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8732" windowHeight="11652" activeTab="0"/>
  </bookViews>
  <sheets>
    <sheet name="Tabelle1" sheetId="1" r:id="rId1"/>
    <sheet name="Tabelle2" sheetId="2" r:id="rId2"/>
  </sheets>
  <definedNames>
    <definedName name="_xlnm.Print_Area" localSheetId="0">'Tabelle1'!$A$1:$F$363</definedName>
  </definedNames>
  <calcPr fullCalcOnLoad="1"/>
</workbook>
</file>

<file path=xl/sharedStrings.xml><?xml version="1.0" encoding="utf-8"?>
<sst xmlns="http://schemas.openxmlformats.org/spreadsheetml/2006/main" count="989" uniqueCount="590">
  <si>
    <t>91100-Q-AN</t>
  </si>
  <si>
    <t>gap Q anthracite</t>
  </si>
  <si>
    <t>gap Q cool brown</t>
  </si>
  <si>
    <t>91100-Q-CB</t>
  </si>
  <si>
    <t>91100-Q-WH</t>
  </si>
  <si>
    <t>91100-X-AN</t>
  </si>
  <si>
    <t>91100-X-CB</t>
  </si>
  <si>
    <t>91100-X-WH</t>
  </si>
  <si>
    <t>gap X anthracite</t>
  </si>
  <si>
    <t>gap X cool brown</t>
  </si>
  <si>
    <t>91100-Y-AN</t>
  </si>
  <si>
    <t>91100-Y-CB</t>
  </si>
  <si>
    <t>91100-Y-WH</t>
  </si>
  <si>
    <t>gap Y anthracite</t>
  </si>
  <si>
    <t>gap Y cool brown</t>
  </si>
  <si>
    <t>91120-AN</t>
  </si>
  <si>
    <t>pip anthracite</t>
  </si>
  <si>
    <t>91120-CB</t>
  </si>
  <si>
    <t>pip cool brown</t>
  </si>
  <si>
    <t>91130-AN</t>
  </si>
  <si>
    <t>slat anthracite</t>
  </si>
  <si>
    <t>91130-CB</t>
  </si>
  <si>
    <t>slat cool brown</t>
  </si>
  <si>
    <t>91140-AN</t>
  </si>
  <si>
    <t>91140-CB</t>
  </si>
  <si>
    <t>yo anthracite</t>
  </si>
  <si>
    <t>yo cool brown</t>
  </si>
  <si>
    <t>Nr.</t>
  </si>
  <si>
    <t>91001-AN</t>
  </si>
  <si>
    <t>91001-CB</t>
  </si>
  <si>
    <t>91002-AN</t>
  </si>
  <si>
    <t>91002-CB</t>
  </si>
  <si>
    <t>yo poller anthracite</t>
  </si>
  <si>
    <t>yo poller cool brown</t>
  </si>
  <si>
    <t>91040-AN</t>
  </si>
  <si>
    <t>91040-CB</t>
  </si>
  <si>
    <t>intro anthracite</t>
  </si>
  <si>
    <t>intro cool brown</t>
  </si>
  <si>
    <t>91140-WH</t>
  </si>
  <si>
    <t>Erdstück . anchorage unit</t>
  </si>
  <si>
    <t>mir X 30 poller anthracite</t>
  </si>
  <si>
    <t>mir X 30 poller cool brown</t>
  </si>
  <si>
    <t>mir X 70 poller anthracite</t>
  </si>
  <si>
    <t>mir X 70 poller cool brown</t>
  </si>
  <si>
    <t>91005-AN</t>
  </si>
  <si>
    <t>91005-CB</t>
  </si>
  <si>
    <t>91006-AN</t>
  </si>
  <si>
    <t>91006-CB</t>
  </si>
  <si>
    <t>mir R 30 poller anthracite</t>
  </si>
  <si>
    <t>mir R 30 poller cool brown</t>
  </si>
  <si>
    <t>mir R 70 poller anthracite</t>
  </si>
  <si>
    <t>mir R 70 poller cool brown</t>
  </si>
  <si>
    <t>91020-AN</t>
  </si>
  <si>
    <t>91020-CB</t>
  </si>
  <si>
    <t>pip poller anthracite</t>
  </si>
  <si>
    <t>pip poller cool brown</t>
  </si>
  <si>
    <t>91031-AN</t>
  </si>
  <si>
    <t>91031-CB</t>
  </si>
  <si>
    <t>91031-SG</t>
  </si>
  <si>
    <t>slat 40 poller anthracite</t>
  </si>
  <si>
    <t>slat 40 poller cool brown</t>
  </si>
  <si>
    <t>slat 40 poller space grey</t>
  </si>
  <si>
    <t>slat 70 poller anthracite</t>
  </si>
  <si>
    <t>slat 70 poller cool brown</t>
  </si>
  <si>
    <t>slat 70 poller space grey</t>
  </si>
  <si>
    <t>91032-AN</t>
  </si>
  <si>
    <t>91032-CB</t>
  </si>
  <si>
    <t>91032-SG</t>
  </si>
  <si>
    <t>91100-Q-SG</t>
  </si>
  <si>
    <t>gap Q space grey</t>
  </si>
  <si>
    <t>91100-X-SG</t>
  </si>
  <si>
    <t>gap X space grey</t>
  </si>
  <si>
    <t>91100-Y-SG</t>
  </si>
  <si>
    <t>gap Y space grey</t>
  </si>
  <si>
    <t>91130-SG</t>
  </si>
  <si>
    <t>slat space grey</t>
  </si>
  <si>
    <t>91130-WH</t>
  </si>
  <si>
    <t>91095-BL</t>
  </si>
  <si>
    <t>91090-15W-AN</t>
  </si>
  <si>
    <t>91090-15W-CB</t>
  </si>
  <si>
    <t>91090-4W-AN</t>
  </si>
  <si>
    <t>91090-4W-CB</t>
  </si>
  <si>
    <t>91091-AN</t>
  </si>
  <si>
    <t>91091-CB</t>
  </si>
  <si>
    <t>Abzweigkasten . distribution box</t>
  </si>
  <si>
    <t>91090-4W-AN-CO</t>
  </si>
  <si>
    <t>91090-4W-CB-CO</t>
  </si>
  <si>
    <t>91090-15W-AN-CO</t>
  </si>
  <si>
    <t>91090-15W-CB-CO</t>
  </si>
  <si>
    <t>91095-BL-CO</t>
  </si>
  <si>
    <t>gap Q pure white</t>
  </si>
  <si>
    <t>gap X pure white</t>
  </si>
  <si>
    <t>gap Y pure white</t>
  </si>
  <si>
    <t>intro pure white</t>
  </si>
  <si>
    <t>slat pure white</t>
  </si>
  <si>
    <t>yo pure white</t>
  </si>
  <si>
    <t>vic deep black</t>
  </si>
  <si>
    <t>como down anthracite</t>
  </si>
  <si>
    <t>como anthracite</t>
  </si>
  <si>
    <t>Y-Verbinder . Y-connector</t>
  </si>
  <si>
    <t>shot tee anthracite</t>
  </si>
  <si>
    <t>91100-Q-BL</t>
  </si>
  <si>
    <t>gap Q deep black</t>
  </si>
  <si>
    <t>91100-X-BL</t>
  </si>
  <si>
    <t>gap X deep black</t>
  </si>
  <si>
    <t>91100-Y-BL</t>
  </si>
  <si>
    <t>gap Y deep black</t>
  </si>
  <si>
    <t>91130-BL</t>
  </si>
  <si>
    <t>slat deep black</t>
  </si>
  <si>
    <t>slat one anthracite</t>
  </si>
  <si>
    <t>slat one pure white</t>
  </si>
  <si>
    <t>slat one space grey</t>
  </si>
  <si>
    <t>slat one deep black</t>
  </si>
  <si>
    <t>slat one cool brown</t>
  </si>
  <si>
    <t>91031-BL</t>
  </si>
  <si>
    <t>slat 40 poller deep black</t>
  </si>
  <si>
    <t>slat 70 poller deep black</t>
  </si>
  <si>
    <t>91032-BL</t>
  </si>
  <si>
    <t>slat spike anthracite</t>
  </si>
  <si>
    <t>slat spike cool brown</t>
  </si>
  <si>
    <t>dia deep black</t>
  </si>
  <si>
    <t>91030-AN</t>
  </si>
  <si>
    <t>91030-CB</t>
  </si>
  <si>
    <t>91060-AN</t>
  </si>
  <si>
    <t>91060-CB</t>
  </si>
  <si>
    <t>91092-AN</t>
  </si>
  <si>
    <t>91092-CB</t>
  </si>
  <si>
    <t>shot hook anthracite</t>
  </si>
  <si>
    <t>shot hook cool brown</t>
  </si>
  <si>
    <t>shot tee cool brown</t>
  </si>
  <si>
    <t>91080-BL</t>
  </si>
  <si>
    <t>91081-BL</t>
  </si>
  <si>
    <t>91250-BL</t>
  </si>
  <si>
    <t>91131-AN</t>
  </si>
  <si>
    <t>91131-CB</t>
  </si>
  <si>
    <t>91131-WH</t>
  </si>
  <si>
    <t>91131-SG</t>
  </si>
  <si>
    <t>91131-BL</t>
  </si>
  <si>
    <t>91030-AN-CO</t>
  </si>
  <si>
    <t>91030-CB-CO</t>
  </si>
  <si>
    <t>91060-AN-CO</t>
  </si>
  <si>
    <t>91060-CB-CO</t>
  </si>
  <si>
    <t>in A . asymmetric stainless steel black</t>
  </si>
  <si>
    <t>in S . symmetric stainless steel black</t>
  </si>
  <si>
    <t>91250-AN</t>
  </si>
  <si>
    <t>dia anthracite</t>
  </si>
  <si>
    <t xml:space="preserve">in S . symmetric stainless steel </t>
  </si>
  <si>
    <t>in A . asymmetric stainless steel</t>
  </si>
  <si>
    <t>Erd-Anschluss-Kit . underground connection kit</t>
  </si>
  <si>
    <t>5 m Netz-Anschlussverbindung . 5 m mains connection port</t>
  </si>
  <si>
    <t>2 m Verlängerungskabel . 2 m extension cable</t>
  </si>
  <si>
    <t>5 m Verlängerungskabel . 5 m extension cable</t>
  </si>
  <si>
    <t>10 m Verlängerungskabel . 10 m extension cable</t>
  </si>
  <si>
    <t>Y-Verteilerbox . Y-junction box</t>
  </si>
  <si>
    <t>H-Verteilerbox . H-junction box</t>
  </si>
  <si>
    <t>Verschlusskappe Buchse . sealing cap socket</t>
  </si>
  <si>
    <t>slat spike anthracite connect</t>
  </si>
  <si>
    <t>slat spike cool brown connect</t>
  </si>
  <si>
    <t xml:space="preserve">vic deep black connect </t>
  </si>
  <si>
    <t>92180-AN</t>
  </si>
  <si>
    <t>92180-SG</t>
  </si>
  <si>
    <t>como space grey</t>
  </si>
  <si>
    <t>92180-BL</t>
  </si>
  <si>
    <t>como deep black</t>
  </si>
  <si>
    <t>92180-D-AN</t>
  </si>
  <si>
    <t>como down space grey</t>
  </si>
  <si>
    <t>como down deep black</t>
  </si>
  <si>
    <t>lisc pure white</t>
  </si>
  <si>
    <t>91210-WH</t>
  </si>
  <si>
    <t>91210-NO-WH</t>
  </si>
  <si>
    <t>lisc number pure white</t>
  </si>
  <si>
    <t>92070-AN</t>
  </si>
  <si>
    <t>92070-CB</t>
  </si>
  <si>
    <t>92070-BL</t>
  </si>
  <si>
    <t>92070-AN-CO</t>
  </si>
  <si>
    <t>92070-CB-CO</t>
  </si>
  <si>
    <t>92070-BL-CO</t>
  </si>
  <si>
    <t>91090-4W-BL</t>
  </si>
  <si>
    <t>91090-15W-BL</t>
  </si>
  <si>
    <t>91090-4W-BL-CO</t>
  </si>
  <si>
    <t>91090-15W-BL-CO</t>
  </si>
  <si>
    <t>91091-BL</t>
  </si>
  <si>
    <t>shot tee deep black</t>
  </si>
  <si>
    <t>91030-BL</t>
  </si>
  <si>
    <t>slat spike deep black</t>
  </si>
  <si>
    <t>91060-BL</t>
  </si>
  <si>
    <t>91030-BL-CO</t>
  </si>
  <si>
    <t>slat spike deep black connect</t>
  </si>
  <si>
    <t>91060-BL-CO</t>
  </si>
  <si>
    <t>91210-AN</t>
  </si>
  <si>
    <t>lisc anthracite</t>
  </si>
  <si>
    <t>lisc number anthracite</t>
  </si>
  <si>
    <t>91210-NO-AN</t>
  </si>
  <si>
    <t>91092-BL</t>
  </si>
  <si>
    <t>shot hook deep black</t>
  </si>
  <si>
    <r>
      <t>jack anthracite</t>
    </r>
    <r>
      <rPr>
        <i/>
        <sz val="9"/>
        <color indexed="8"/>
        <rFont val="Courier New"/>
        <family val="3"/>
      </rPr>
      <t xml:space="preserve"> </t>
    </r>
  </si>
  <si>
    <t>jack cool brown</t>
  </si>
  <si>
    <r>
      <t>jack deep black</t>
    </r>
    <r>
      <rPr>
        <i/>
        <sz val="9"/>
        <color indexed="8"/>
        <rFont val="Courier New"/>
        <family val="3"/>
      </rPr>
      <t xml:space="preserve"> </t>
    </r>
  </si>
  <si>
    <t>Controller</t>
  </si>
  <si>
    <t>92180-D-SG</t>
  </si>
  <si>
    <t>92180-D-BL</t>
  </si>
  <si>
    <t>55090-AN</t>
  </si>
  <si>
    <t>55090-CB</t>
  </si>
  <si>
    <t>55090-BL</t>
  </si>
  <si>
    <t>91120-SG</t>
  </si>
  <si>
    <t>pip space grey</t>
  </si>
  <si>
    <t>91120-WH</t>
  </si>
  <si>
    <t>pip pure white</t>
  </si>
  <si>
    <t>91120-BL</t>
  </si>
  <si>
    <t>pip deep black</t>
  </si>
  <si>
    <t>pip poller space grey</t>
  </si>
  <si>
    <t>91020-SG</t>
  </si>
  <si>
    <t>91020-BL</t>
  </si>
  <si>
    <t>pip poller deep black</t>
  </si>
  <si>
    <t>91191-AN</t>
  </si>
  <si>
    <t>cut anthracite</t>
  </si>
  <si>
    <t>91191-SG</t>
  </si>
  <si>
    <t>cut space grey</t>
  </si>
  <si>
    <t>91191-WH</t>
  </si>
  <si>
    <t>cut pure white</t>
  </si>
  <si>
    <t>91191-BL</t>
  </si>
  <si>
    <t>cut deep black</t>
  </si>
  <si>
    <t>91190-AN</t>
  </si>
  <si>
    <t>91190-SG</t>
  </si>
  <si>
    <t>91190-WH</t>
  </si>
  <si>
    <t>91190-BL</t>
  </si>
  <si>
    <t>cut control anthracite</t>
  </si>
  <si>
    <t>cut control space grey</t>
  </si>
  <si>
    <t>cut control pure white</t>
  </si>
  <si>
    <t>cut control deep black</t>
  </si>
  <si>
    <t>91810-R-AN</t>
  </si>
  <si>
    <t>91810-R-SG</t>
  </si>
  <si>
    <t>91810-R-WH</t>
  </si>
  <si>
    <t>91810-R-BL</t>
  </si>
  <si>
    <t>pro R space grey</t>
  </si>
  <si>
    <t>pro R pure white</t>
  </si>
  <si>
    <t>pro R deep black</t>
  </si>
  <si>
    <t>91810-S-AN</t>
  </si>
  <si>
    <t>91810-S-SG</t>
  </si>
  <si>
    <t>91810-S-WH</t>
  </si>
  <si>
    <t>91810-S-BL</t>
  </si>
  <si>
    <t>pro S space grey</t>
  </si>
  <si>
    <t>pro S pure white</t>
  </si>
  <si>
    <t>pro S deep black</t>
  </si>
  <si>
    <t>piek 50 anthracite</t>
  </si>
  <si>
    <t>piek 50 cool brown</t>
  </si>
  <si>
    <t>piek 50 deep black</t>
  </si>
  <si>
    <t>piek 25 anthracite</t>
  </si>
  <si>
    <t>piek 25 cool brown</t>
  </si>
  <si>
    <t>piek 25 deep black</t>
  </si>
  <si>
    <t>92071-AN</t>
  </si>
  <si>
    <t>92071-CB</t>
  </si>
  <si>
    <t>92071-BL</t>
  </si>
  <si>
    <t>piek 100 anthracite</t>
  </si>
  <si>
    <t>piek 100 cool brown</t>
  </si>
  <si>
    <t>piek 100 deep black</t>
  </si>
  <si>
    <t>92072-BL</t>
  </si>
  <si>
    <t>92072-AN</t>
  </si>
  <si>
    <t>92072-CB</t>
  </si>
  <si>
    <t>92075-AN</t>
  </si>
  <si>
    <t>piek lettura anthracite</t>
  </si>
  <si>
    <t>piek lettura deep black</t>
  </si>
  <si>
    <t>92075-BL</t>
  </si>
  <si>
    <t>92090-AN</t>
  </si>
  <si>
    <t>92090-CB</t>
  </si>
  <si>
    <t>92090-BL</t>
  </si>
  <si>
    <t>92091-AN</t>
  </si>
  <si>
    <t>92091-CB</t>
  </si>
  <si>
    <t>92091-BL</t>
  </si>
  <si>
    <t>pad anthracite</t>
  </si>
  <si>
    <t>pad cool brown</t>
  </si>
  <si>
    <t>pad deep black</t>
  </si>
  <si>
    <t>91910-TG</t>
  </si>
  <si>
    <t>91910-BB</t>
  </si>
  <si>
    <t>91910-PW</t>
  </si>
  <si>
    <t>93930-TG</t>
  </si>
  <si>
    <t>lix true gold</t>
  </si>
  <si>
    <t>93930-BB</t>
  </si>
  <si>
    <t>lix bright bronze</t>
  </si>
  <si>
    <t>93930-PW</t>
  </si>
  <si>
    <t>lix pearl white</t>
  </si>
  <si>
    <t>93930-JB</t>
  </si>
  <si>
    <t>lix jet black</t>
  </si>
  <si>
    <t>IP44.de connect</t>
  </si>
  <si>
    <t>shot ring anthracite</t>
  </si>
  <si>
    <t>shot ring cool brown</t>
  </si>
  <si>
    <t>shot ring deep black</t>
  </si>
  <si>
    <t>piek cover C anthracite</t>
  </si>
  <si>
    <t>92074-CC-AN</t>
  </si>
  <si>
    <t>92074-CC-CB</t>
  </si>
  <si>
    <t>92074-CC-BL</t>
  </si>
  <si>
    <t>piek cover C cool brown</t>
  </si>
  <si>
    <t>piek cover C deep black</t>
  </si>
  <si>
    <t>92074-CS-AN</t>
  </si>
  <si>
    <t>92074-CS-CB</t>
  </si>
  <si>
    <t>92074-CS-BL</t>
  </si>
  <si>
    <t>piek cover S anthracite</t>
  </si>
  <si>
    <t>piek cover S cool brown</t>
  </si>
  <si>
    <t>piek cover S deep black</t>
  </si>
  <si>
    <t>piek 50 anthracite connect</t>
  </si>
  <si>
    <t>piek 50 cool brown connect</t>
  </si>
  <si>
    <t>piek 50 deep black connect</t>
  </si>
  <si>
    <t>pad anthracite connect</t>
  </si>
  <si>
    <t>pad cool brown connect</t>
  </si>
  <si>
    <t>pad deep black connect</t>
  </si>
  <si>
    <t>92090-AN-CO</t>
  </si>
  <si>
    <t>92090-CB-CO</t>
  </si>
  <si>
    <t>92090-BL-CO</t>
  </si>
  <si>
    <t>92091-AN-CO</t>
  </si>
  <si>
    <t>92091-CB-CO</t>
  </si>
  <si>
    <t>92091-BL-CO</t>
  </si>
  <si>
    <t>92075-AN-CO</t>
  </si>
  <si>
    <t>92075-BL-CO</t>
  </si>
  <si>
    <t>piek lettura anthracite connect</t>
  </si>
  <si>
    <t>piek lettura deep black connect</t>
  </si>
  <si>
    <t>92071-AN-CO</t>
  </si>
  <si>
    <t>92071-CB-CO</t>
  </si>
  <si>
    <t>92071-BL-CO</t>
  </si>
  <si>
    <t>piek 25 anthracite connect</t>
  </si>
  <si>
    <t>piek 25 cool brown connect</t>
  </si>
  <si>
    <t>piek 25 deep black connect</t>
  </si>
  <si>
    <t>92072-AN-CO</t>
  </si>
  <si>
    <t>92072-CB-CO</t>
  </si>
  <si>
    <t>92072-BL-CO</t>
  </si>
  <si>
    <t>piek 100 anthracite connect</t>
  </si>
  <si>
    <t>piek 100 cool brown connect</t>
  </si>
  <si>
    <t>piek 100 deep black connect</t>
  </si>
  <si>
    <t>91910-JB</t>
  </si>
  <si>
    <t>91090-R-AN</t>
  </si>
  <si>
    <t>91090-R-CB</t>
  </si>
  <si>
    <t>91090-R-BL</t>
  </si>
  <si>
    <t>92075-CB</t>
  </si>
  <si>
    <t>piek lettura cool brown</t>
  </si>
  <si>
    <t>92075-AN-CONT</t>
  </si>
  <si>
    <t>92075-CB-CONT</t>
  </si>
  <si>
    <t>92075-BL-CONT</t>
  </si>
  <si>
    <t>piek lettura controller anthracite</t>
  </si>
  <si>
    <t>piek lettura controller cool brown</t>
  </si>
  <si>
    <t>piek lettura controller deep black</t>
  </si>
  <si>
    <t>91191-CB</t>
  </si>
  <si>
    <t>cut cool brown</t>
  </si>
  <si>
    <t>91190-CB</t>
  </si>
  <si>
    <t>cut control cool brown</t>
  </si>
  <si>
    <t>92180-CB</t>
  </si>
  <si>
    <t>como cool brown</t>
  </si>
  <si>
    <t>como pure white</t>
  </si>
  <si>
    <t>92180-WH</t>
  </si>
  <si>
    <t>92180-D-CB</t>
  </si>
  <si>
    <t>como down pure white</t>
  </si>
  <si>
    <t>92180-D-WH</t>
  </si>
  <si>
    <t>USB-Ladegerät . USB-charger</t>
  </si>
  <si>
    <t>2 m Erd-Anschlussverbindung . 2 m earth connection port</t>
  </si>
  <si>
    <t>91040-BL</t>
  </si>
  <si>
    <t>yo poller deep black</t>
  </si>
  <si>
    <t>aqu S true gold</t>
  </si>
  <si>
    <t>aqu S bright bronze</t>
  </si>
  <si>
    <t>aqu S pearl white</t>
  </si>
  <si>
    <t>aqu S jet black</t>
  </si>
  <si>
    <t>aqu M true gold</t>
  </si>
  <si>
    <t>aqu M bright bronze</t>
  </si>
  <si>
    <t>aqu M pearl white</t>
  </si>
  <si>
    <t>aqu M jet black</t>
  </si>
  <si>
    <t>91911-TG</t>
  </si>
  <si>
    <t>91911-BB</t>
  </si>
  <si>
    <t>91911-PW</t>
  </si>
  <si>
    <t>91911-JB</t>
  </si>
  <si>
    <t>92075-CB-CO</t>
  </si>
  <si>
    <t>piek lettura cool brown connect</t>
  </si>
  <si>
    <t>yo deep black</t>
  </si>
  <si>
    <t>91140-BL</t>
  </si>
  <si>
    <t>como down cool brown</t>
  </si>
  <si>
    <t>pro S anthracite</t>
  </si>
  <si>
    <t>pro R anthracite</t>
  </si>
  <si>
    <t>92491-AN</t>
  </si>
  <si>
    <t>92491-CB</t>
  </si>
  <si>
    <t>92491-SG</t>
  </si>
  <si>
    <t>92491-WH</t>
  </si>
  <si>
    <t>92491-BL</t>
  </si>
  <si>
    <t>intro space grey</t>
  </si>
  <si>
    <t>intro deep black</t>
  </si>
  <si>
    <t>92074-CL-AN</t>
  </si>
  <si>
    <t>92074-CL-CB</t>
  </si>
  <si>
    <t>92074-CL-BL</t>
  </si>
  <si>
    <t>piek cover L anthracite</t>
  </si>
  <si>
    <t>piek cover L cool brown</t>
  </si>
  <si>
    <t>piek cover L deep black</t>
  </si>
  <si>
    <t>up R anthracite</t>
  </si>
  <si>
    <t>up R space grey</t>
  </si>
  <si>
    <t>up R pure white</t>
  </si>
  <si>
    <t>up R deep black</t>
  </si>
  <si>
    <t>up S anthracite</t>
  </si>
  <si>
    <t>up S space grey</t>
  </si>
  <si>
    <t>up S pure white</t>
  </si>
  <si>
    <t>up S deep black</t>
  </si>
  <si>
    <t>cut one anthracite</t>
  </si>
  <si>
    <t>cut one cool brown</t>
  </si>
  <si>
    <t>cut one space grey</t>
  </si>
  <si>
    <t>cut one pure white</t>
  </si>
  <si>
    <t>cut one deep black</t>
  </si>
  <si>
    <t>scap anthracite</t>
  </si>
  <si>
    <t>scap cool brown</t>
  </si>
  <si>
    <t>scap space grey</t>
  </si>
  <si>
    <t>scap pure white</t>
  </si>
  <si>
    <t>scap deep black</t>
  </si>
  <si>
    <t>stic spike anthracite</t>
  </si>
  <si>
    <t>stic spike cool brown</t>
  </si>
  <si>
    <t>stic spike deep black</t>
  </si>
  <si>
    <t xml:space="preserve">stic spike anthracite connect </t>
  </si>
  <si>
    <t>stic spike cool brown connect</t>
  </si>
  <si>
    <t>stic spike deep black connect</t>
  </si>
  <si>
    <t>93930-RU</t>
  </si>
  <si>
    <t>lix ruby</t>
  </si>
  <si>
    <t>lix sun</t>
  </si>
  <si>
    <t>lix sage</t>
  </si>
  <si>
    <t>93930-SU</t>
  </si>
  <si>
    <t>93930-SE</t>
  </si>
  <si>
    <t>lin 70 base anthracite</t>
  </si>
  <si>
    <t>lin 70 base cool brown</t>
  </si>
  <si>
    <t>lin 70 base deep black</t>
  </si>
  <si>
    <t>lin 70 spike anthracite</t>
  </si>
  <si>
    <t>lin 70 spike cool brown</t>
  </si>
  <si>
    <t>lin 70 spike deep black</t>
  </si>
  <si>
    <t>lin 70 base anthracite connect</t>
  </si>
  <si>
    <t>lin 70 base cool brown connect</t>
  </si>
  <si>
    <t>lin 70 base deep black connect</t>
  </si>
  <si>
    <t>lin 70 spike anthracite connect</t>
  </si>
  <si>
    <t>lin 70 spike cool brown connect</t>
  </si>
  <si>
    <t>lin 70 spike deep black connect</t>
  </si>
  <si>
    <t>lin 40 base cool brown</t>
  </si>
  <si>
    <t>lin 40 base deep black</t>
  </si>
  <si>
    <t>lin 40 spike anthracite</t>
  </si>
  <si>
    <t>lin 40 spike cool brown</t>
  </si>
  <si>
    <t>lin 40 spike deep black</t>
  </si>
  <si>
    <t>91065-27-AN</t>
  </si>
  <si>
    <t>91065-27-CB</t>
  </si>
  <si>
    <t>91065-27-BL</t>
  </si>
  <si>
    <t>91065-27-AN-CO</t>
  </si>
  <si>
    <t>91065-27-CB-CO</t>
  </si>
  <si>
    <t>91065-27-BL-CO</t>
  </si>
  <si>
    <t>91090-27-4W-AN</t>
  </si>
  <si>
    <t>91090-27-4W-CB</t>
  </si>
  <si>
    <t>91090-27-4W-BL</t>
  </si>
  <si>
    <t>91090-27-15W-AN</t>
  </si>
  <si>
    <t>91090-27-15W-CB</t>
  </si>
  <si>
    <t>91090-27-15W-BL</t>
  </si>
  <si>
    <t>91090-27-4W-AN-CO</t>
  </si>
  <si>
    <t>91090-27-4W-CB-CO</t>
  </si>
  <si>
    <t>91090-27-4W-BL-CO</t>
  </si>
  <si>
    <t>91090-27-15W-AN-CO</t>
  </si>
  <si>
    <t>91090-27-15W-CB-CO</t>
  </si>
  <si>
    <t>91090-27-15W-BL-CO</t>
  </si>
  <si>
    <t>stic anthracite</t>
  </si>
  <si>
    <t>stic cool brown</t>
  </si>
  <si>
    <t>stic deep black</t>
  </si>
  <si>
    <t>92271-AN</t>
  </si>
  <si>
    <t>92271-WH</t>
  </si>
  <si>
    <t>92271-BL</t>
  </si>
  <si>
    <t>92271-CB</t>
  </si>
  <si>
    <t>92271-SG</t>
  </si>
  <si>
    <t>91760-AN</t>
  </si>
  <si>
    <t>91760-CB</t>
  </si>
  <si>
    <t>91760-BL</t>
  </si>
  <si>
    <t>91192-AN</t>
  </si>
  <si>
    <t>91192-CB</t>
  </si>
  <si>
    <t>91192-SG</t>
  </si>
  <si>
    <t>91192-WH</t>
  </si>
  <si>
    <t>91192-BL</t>
  </si>
  <si>
    <t>91820-R-AN</t>
  </si>
  <si>
    <t>91820-R-SG</t>
  </si>
  <si>
    <t>91820-R-WH</t>
  </si>
  <si>
    <t>91820-R-BL</t>
  </si>
  <si>
    <t>91820-S-AN</t>
  </si>
  <si>
    <t>91820-S-SG</t>
  </si>
  <si>
    <t>91820-S-WH</t>
  </si>
  <si>
    <t>91820-S-BL</t>
  </si>
  <si>
    <t>92092-AN</t>
  </si>
  <si>
    <t>92092-CB</t>
  </si>
  <si>
    <t>92092-BL</t>
  </si>
  <si>
    <t>wall</t>
  </si>
  <si>
    <t>ceiling</t>
  </si>
  <si>
    <t>portable</t>
  </si>
  <si>
    <t>movable</t>
  </si>
  <si>
    <t>ground</t>
  </si>
  <si>
    <t>lin 40 base anthracite connect</t>
  </si>
  <si>
    <t>lin 40 base cool brown connect</t>
  </si>
  <si>
    <t>lin 40 base deep black connect</t>
  </si>
  <si>
    <t>lin 40 spike anthracite connect</t>
  </si>
  <si>
    <t>lin 40 spike cool brown connect</t>
  </si>
  <si>
    <t>lin 40 spike deep black connect</t>
  </si>
  <si>
    <t>93950-BB</t>
  </si>
  <si>
    <t>93950-JB</t>
  </si>
  <si>
    <t>qu bright bronze</t>
  </si>
  <si>
    <t>qu jet black</t>
  </si>
  <si>
    <t>91760-WH</t>
  </si>
  <si>
    <t>stic pure white</t>
  </si>
  <si>
    <t>qu rope</t>
  </si>
  <si>
    <t>qu hook bright bronze</t>
  </si>
  <si>
    <t>93952-BB</t>
  </si>
  <si>
    <t>93952-JB</t>
  </si>
  <si>
    <t>lin 40 base anthracite</t>
  </si>
  <si>
    <t>lin 40 poller anthracite</t>
  </si>
  <si>
    <t>lin 40 poller cool brown</t>
  </si>
  <si>
    <t>lin 40 poller deep black</t>
  </si>
  <si>
    <t>lin 70 poller anthracite</t>
  </si>
  <si>
    <t>lin 70 poller cool brown</t>
  </si>
  <si>
    <t>lin 70 poller deep black</t>
  </si>
  <si>
    <t>92094-AN</t>
  </si>
  <si>
    <t>92094-CB</t>
  </si>
  <si>
    <t>92094-BL</t>
  </si>
  <si>
    <t>92093-AN</t>
  </si>
  <si>
    <t>92093-CB</t>
  </si>
  <si>
    <t>92093-BL</t>
  </si>
  <si>
    <t>92095-AN</t>
  </si>
  <si>
    <t>92095-CB</t>
  </si>
  <si>
    <t>92095-BL</t>
  </si>
  <si>
    <t>92093-AN-CO</t>
  </si>
  <si>
    <t>92093-CB-CO</t>
  </si>
  <si>
    <t>92093-BL-CO</t>
  </si>
  <si>
    <t>92094-AN-CO</t>
  </si>
  <si>
    <t>92094-CB-CO</t>
  </si>
  <si>
    <t>92094-BL-CO</t>
  </si>
  <si>
    <t>fil S deep black</t>
  </si>
  <si>
    <t>fil M deep black</t>
  </si>
  <si>
    <t>93810-BL</t>
  </si>
  <si>
    <t>93811-BL</t>
  </si>
  <si>
    <t>92491-27-AN</t>
  </si>
  <si>
    <t>92491-27-CB</t>
  </si>
  <si>
    <t>92491-27-SG</t>
  </si>
  <si>
    <t>92491-27-WH</t>
  </si>
  <si>
    <t>92491-27-BL</t>
  </si>
  <si>
    <t>qu hook jet black</t>
  </si>
  <si>
    <t>91190-27-AN</t>
  </si>
  <si>
    <t>91190-27-CB</t>
  </si>
  <si>
    <t>91190-27-SG</t>
  </si>
  <si>
    <t>91190-27-WH</t>
  </si>
  <si>
    <t>91190-27-BL</t>
  </si>
  <si>
    <t>91191-27-AN</t>
  </si>
  <si>
    <t>91191-27-CB</t>
  </si>
  <si>
    <t>91191-27-SG</t>
  </si>
  <si>
    <t>91191-27-WH</t>
  </si>
  <si>
    <t>91191-27-BL</t>
  </si>
  <si>
    <t>91060-27-AN</t>
  </si>
  <si>
    <t>91060-27-CB</t>
  </si>
  <si>
    <t>91060-27-BL</t>
  </si>
  <si>
    <t>91060-27-AN-CO</t>
  </si>
  <si>
    <t>91060-27-CB-CO</t>
  </si>
  <si>
    <t>91060-27-BL-CO</t>
  </si>
  <si>
    <t>91065-AN</t>
  </si>
  <si>
    <t>91065-CB</t>
  </si>
  <si>
    <t>91065-BL</t>
  </si>
  <si>
    <t>91065-AN-CO</t>
  </si>
  <si>
    <t>91065-CB-CO</t>
  </si>
  <si>
    <t>91065-BL-CO</t>
  </si>
  <si>
    <t>91080-CO</t>
  </si>
  <si>
    <t>91080-BL-CO</t>
  </si>
  <si>
    <t>91081-CO</t>
  </si>
  <si>
    <t>91081-BL-CO</t>
  </si>
  <si>
    <t>in S . symmetric stainless steel connect</t>
  </si>
  <si>
    <t>in S . symmetric stainless steel black connect</t>
  </si>
  <si>
    <t>in A . asymmetric stainless steel connect</t>
  </si>
  <si>
    <t>in A . asymmetric stainless steel black connect</t>
  </si>
  <si>
    <t xml:space="preserve">shot 4 W anthracite connect </t>
  </si>
  <si>
    <t>shot 4 W cool brown connect</t>
  </si>
  <si>
    <t>shot 4 W deep black connect</t>
  </si>
  <si>
    <t>shot 15 W anthracite connect</t>
  </si>
  <si>
    <t xml:space="preserve">shot 15 W cool brown connect </t>
  </si>
  <si>
    <t>shot 15 W deep black connect</t>
  </si>
  <si>
    <t xml:space="preserve">shot 15 W anthracite connect </t>
  </si>
  <si>
    <t xml:space="preserve">shot 4 W anthracite </t>
  </si>
  <si>
    <t xml:space="preserve">shot 4 W cool brown </t>
  </si>
  <si>
    <t xml:space="preserve">shot 4 W deep black </t>
  </si>
  <si>
    <t>shot 4 W cool brown</t>
  </si>
  <si>
    <t>shot 15 W anthracite</t>
  </si>
  <si>
    <t>shot 15 W cool brown</t>
  </si>
  <si>
    <t xml:space="preserve">shot 15 W deep black </t>
  </si>
  <si>
    <t xml:space="preserve">shot 15 W cool brown </t>
  </si>
  <si>
    <t>shot 15 W deep black</t>
  </si>
  <si>
    <t>EAN / GTIN*</t>
  </si>
  <si>
    <t>* EAN/GTIN: We are in the transition phase, therefore not all codes are active yet.</t>
  </si>
  <si>
    <t>* EAN/GTIN: Wir befinden uns in der Umstellungsphase, daher sind noch nicht alle Codes aktiv.</t>
  </si>
  <si>
    <t>55920-BL</t>
  </si>
  <si>
    <t>USB-Ladegerät black . USB-charger black</t>
  </si>
  <si>
    <t>3000K</t>
  </si>
  <si>
    <t>2700K</t>
  </si>
  <si>
    <r>
      <t xml:space="preserve">Art.-Nr.
</t>
    </r>
    <r>
      <rPr>
        <sz val="9"/>
        <color indexed="8"/>
        <rFont val="Courier New"/>
        <family val="3"/>
      </rPr>
      <t>item no.</t>
    </r>
  </si>
  <si>
    <r>
      <t xml:space="preserve">Artikel
</t>
    </r>
    <r>
      <rPr>
        <sz val="9"/>
        <color indexed="8"/>
        <rFont val="Courier New"/>
        <family val="3"/>
      </rPr>
      <t>article</t>
    </r>
  </si>
  <si>
    <r>
      <t xml:space="preserve">Preis exkl. MwSt.
</t>
    </r>
    <r>
      <rPr>
        <sz val="9"/>
        <color indexed="8"/>
        <rFont val="Courier New"/>
        <family val="3"/>
      </rPr>
      <t>price excl. tax</t>
    </r>
  </si>
  <si>
    <r>
      <t xml:space="preserve">Lichtfarbe
</t>
    </r>
    <r>
      <rPr>
        <sz val="9"/>
        <color indexed="8"/>
        <rFont val="Courier New"/>
        <family val="3"/>
      </rPr>
      <t>colour temperat.</t>
    </r>
  </si>
  <si>
    <r>
      <t xml:space="preserve">Zubehör . </t>
    </r>
    <r>
      <rPr>
        <sz val="9"/>
        <color indexed="8"/>
        <rFont val="Courier New"/>
        <family val="3"/>
      </rPr>
      <t>accessories</t>
    </r>
  </si>
  <si>
    <r>
      <t xml:space="preserve">IP44.de . Preisliste </t>
    </r>
    <r>
      <rPr>
        <sz val="12"/>
        <color indexed="8"/>
        <rFont val="Courier New"/>
        <family val="3"/>
      </rPr>
      <t>price list</t>
    </r>
    <r>
      <rPr>
        <b/>
        <sz val="12"/>
        <color indexed="8"/>
        <rFont val="Courier New"/>
        <family val="3"/>
      </rPr>
      <t xml:space="preserve"> 2021                                        </t>
    </r>
    <r>
      <rPr>
        <b/>
        <sz val="9"/>
        <color indexed="8"/>
        <rFont val="Courier New"/>
        <family val="3"/>
      </rPr>
      <t>gültig ab</t>
    </r>
    <r>
      <rPr>
        <sz val="9"/>
        <color indexed="8"/>
        <rFont val="Courier New"/>
        <family val="3"/>
      </rPr>
      <t xml:space="preserve"> valid from</t>
    </r>
    <r>
      <rPr>
        <b/>
        <sz val="9"/>
        <color indexed="8"/>
        <rFont val="Courier New"/>
        <family val="3"/>
      </rPr>
      <t xml:space="preserve"> 01.04.2021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</si>
</sst>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##\ \k\g"/>
    <numFmt numFmtId="167" formatCode="00\ \W\ "/>
    <numFmt numFmtId="168" formatCode="00.0\ \W\ "/>
    <numFmt numFmtId="169" formatCode="0\ \W\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0\ &quot;€&quot;"/>
    <numFmt numFmtId="175" formatCode="_-* #,##0.00\ [$€-407]_-;\-* #,##0.00\ [$€-407]_-;_-* &quot;-&quot;??\ [$€-407]_-;_-@_-"/>
    <numFmt numFmtId="176" formatCode="0000000000000"/>
    <numFmt numFmtId="177" formatCode="#,##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ourier New"/>
      <family val="3"/>
    </font>
    <font>
      <sz val="9"/>
      <name val="Courier New"/>
      <family val="3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ourier New"/>
      <family val="3"/>
    </font>
    <font>
      <sz val="9.5"/>
      <color indexed="8"/>
      <name val="Courier New"/>
      <family val="3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12"/>
      <color theme="1"/>
      <name val="Courier New"/>
      <family val="3"/>
    </font>
    <font>
      <sz val="8"/>
      <color theme="1"/>
      <name val="Courier New"/>
      <family val="3"/>
    </font>
    <font>
      <sz val="9.5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Border="1" applyAlignment="1">
      <alignment horizontal="left"/>
    </xf>
    <xf numFmtId="1" fontId="46" fillId="0" borderId="1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" fontId="46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vertical="center"/>
    </xf>
    <xf numFmtId="1" fontId="46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6" fillId="33" borderId="0" xfId="0" applyFont="1" applyFill="1" applyBorder="1" applyAlignment="1">
      <alignment vertical="center"/>
    </xf>
    <xf numFmtId="174" fontId="46" fillId="0" borderId="0" xfId="0" applyNumberFormat="1" applyFont="1" applyFill="1" applyBorder="1" applyAlignment="1">
      <alignment vertical="center"/>
    </xf>
    <xf numFmtId="0" fontId="47" fillId="0" borderId="12" xfId="0" applyFont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left" vertical="center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left" vertical="center"/>
    </xf>
    <xf numFmtId="0" fontId="48" fillId="34" borderId="15" xfId="0" applyFont="1" applyFill="1" applyBorder="1" applyAlignment="1">
      <alignment/>
    </xf>
    <xf numFmtId="1" fontId="46" fillId="0" borderId="10" xfId="0" applyNumberFormat="1" applyFont="1" applyFill="1" applyBorder="1" applyAlignment="1">
      <alignment horizontal="left"/>
    </xf>
    <xf numFmtId="1" fontId="46" fillId="0" borderId="1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 vertical="center"/>
    </xf>
    <xf numFmtId="174" fontId="46" fillId="0" borderId="10" xfId="0" applyNumberFormat="1" applyFont="1" applyFill="1" applyBorder="1" applyAlignment="1">
      <alignment vertical="center"/>
    </xf>
    <xf numFmtId="1" fontId="46" fillId="0" borderId="10" xfId="0" applyNumberFormat="1" applyFont="1" applyFill="1" applyBorder="1" applyAlignment="1">
      <alignment horizontal="left" vertical="center"/>
    </xf>
    <xf numFmtId="174" fontId="46" fillId="0" borderId="10" xfId="0" applyNumberFormat="1" applyFont="1" applyFill="1" applyBorder="1" applyAlignment="1">
      <alignment vertical="center"/>
    </xf>
    <xf numFmtId="1" fontId="46" fillId="0" borderId="0" xfId="0" applyNumberFormat="1" applyFont="1" applyBorder="1" applyAlignment="1">
      <alignment vertical="center"/>
    </xf>
    <xf numFmtId="1" fontId="46" fillId="35" borderId="0" xfId="0" applyNumberFormat="1" applyFont="1" applyFill="1" applyBorder="1" applyAlignment="1">
      <alignment vertical="center"/>
    </xf>
    <xf numFmtId="0" fontId="47" fillId="0" borderId="14" xfId="0" applyFont="1" applyBorder="1" applyAlignment="1">
      <alignment horizontal="left" vertical="center"/>
    </xf>
    <xf numFmtId="0" fontId="47" fillId="35" borderId="14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35" borderId="16" xfId="0" applyFont="1" applyFill="1" applyBorder="1" applyAlignment="1">
      <alignment horizontal="left" vertical="center"/>
    </xf>
    <xf numFmtId="0" fontId="49" fillId="36" borderId="0" xfId="0" applyFont="1" applyFill="1" applyBorder="1" applyAlignment="1">
      <alignment horizontal="left"/>
    </xf>
    <xf numFmtId="0" fontId="46" fillId="36" borderId="0" xfId="0" applyFont="1" applyFill="1" applyBorder="1" applyAlignment="1">
      <alignment horizontal="left"/>
    </xf>
    <xf numFmtId="0" fontId="46" fillId="36" borderId="0" xfId="0" applyFont="1" applyFill="1" applyBorder="1" applyAlignment="1">
      <alignment/>
    </xf>
    <xf numFmtId="1" fontId="46" fillId="0" borderId="16" xfId="0" applyNumberFormat="1" applyFont="1" applyFill="1" applyBorder="1" applyAlignment="1">
      <alignment horizontal="left" vertical="center"/>
    </xf>
    <xf numFmtId="1" fontId="46" fillId="0" borderId="16" xfId="0" applyNumberFormat="1" applyFont="1" applyFill="1" applyBorder="1" applyAlignment="1">
      <alignment vertical="center"/>
    </xf>
    <xf numFmtId="176" fontId="50" fillId="0" borderId="10" xfId="0" applyNumberFormat="1" applyFont="1" applyFill="1" applyBorder="1" applyAlignment="1">
      <alignment/>
    </xf>
    <xf numFmtId="0" fontId="47" fillId="34" borderId="17" xfId="0" applyFont="1" applyFill="1" applyBorder="1" applyAlignment="1">
      <alignment horizontal="left"/>
    </xf>
    <xf numFmtId="174" fontId="46" fillId="0" borderId="1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A2:F359" comment="" totalsRowShown="0">
  <autoFilter ref="A2:F359"/>
  <tableColumns count="6">
    <tableColumn id="1" name="Nr."/>
    <tableColumn id="2" name="Art.-Nr._x000A_item no."/>
    <tableColumn id="3" name="Artikel_x000A_article"/>
    <tableColumn id="11" name="Preis exkl. MwSt._x000A_price excl. tax"/>
    <tableColumn id="13" name="Lichtfarbe_x000A_colour temperat."/>
    <tableColumn id="4" name="EAN / GTIN*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2"/>
  <sheetViews>
    <sheetView tabSelected="1" zoomScale="120" zoomScaleNormal="120" zoomScalePageLayoutView="0" workbookViewId="0" topLeftCell="A1">
      <selection activeCell="A2" sqref="A2"/>
    </sheetView>
  </sheetViews>
  <sheetFormatPr defaultColWidth="2.00390625" defaultRowHeight="12" customHeight="1"/>
  <cols>
    <col min="1" max="1" width="10.140625" style="1" customWidth="1"/>
    <col min="2" max="2" width="19.28125" style="1" bestFit="1" customWidth="1"/>
    <col min="3" max="3" width="58.7109375" style="9" customWidth="1"/>
    <col min="4" max="4" width="18.140625" style="9" customWidth="1"/>
    <col min="5" max="5" width="17.140625" style="4" customWidth="1"/>
    <col min="6" max="6" width="15.140625" style="4" customWidth="1"/>
    <col min="7" max="18" width="2.00390625" style="4" customWidth="1"/>
    <col min="19" max="16384" width="2.00390625" style="12" customWidth="1"/>
  </cols>
  <sheetData>
    <row r="1" spans="1:254" s="5" customFormat="1" ht="24.75" customHeight="1">
      <c r="A1" s="20" t="s">
        <v>589</v>
      </c>
      <c r="B1" s="18"/>
      <c r="C1" s="18"/>
      <c r="D1" s="18"/>
      <c r="E1" s="18"/>
      <c r="F1" s="49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</row>
    <row r="2" spans="1:255" s="6" customFormat="1" ht="24.75" customHeight="1">
      <c r="A2" s="15" t="s">
        <v>27</v>
      </c>
      <c r="B2" s="15" t="s">
        <v>584</v>
      </c>
      <c r="C2" s="15" t="s">
        <v>585</v>
      </c>
      <c r="D2" s="15" t="s">
        <v>586</v>
      </c>
      <c r="E2" s="15" t="s">
        <v>587</v>
      </c>
      <c r="F2" s="39" t="s">
        <v>577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6" s="7" customFormat="1" ht="12" customHeight="1">
      <c r="A3" s="16" t="s">
        <v>478</v>
      </c>
      <c r="B3" s="16"/>
      <c r="C3" s="16"/>
      <c r="D3" s="17"/>
      <c r="E3" s="17"/>
      <c r="F3" s="16"/>
    </row>
    <row r="4" spans="1:6" s="7" customFormat="1" ht="12" customHeight="1">
      <c r="A4" s="33">
        <v>1</v>
      </c>
      <c r="B4" s="22" t="s">
        <v>159</v>
      </c>
      <c r="C4" s="2" t="s">
        <v>98</v>
      </c>
      <c r="D4" s="32">
        <v>298</v>
      </c>
      <c r="E4" s="50" t="s">
        <v>582</v>
      </c>
      <c r="F4" s="2">
        <v>4260710630775</v>
      </c>
    </row>
    <row r="5" spans="1:6" s="7" customFormat="1" ht="12" customHeight="1">
      <c r="A5" s="21">
        <f>+A4+1</f>
        <v>2</v>
      </c>
      <c r="B5" s="22" t="s">
        <v>343</v>
      </c>
      <c r="C5" s="2" t="s">
        <v>344</v>
      </c>
      <c r="D5" s="32">
        <v>298</v>
      </c>
      <c r="E5" s="50" t="s">
        <v>582</v>
      </c>
      <c r="F5" s="2">
        <v>4260710630782</v>
      </c>
    </row>
    <row r="6" spans="1:6" s="7" customFormat="1" ht="12" customHeight="1">
      <c r="A6" s="21">
        <f aca="true" t="shared" si="0" ref="A6:A69">+A5+1</f>
        <v>3</v>
      </c>
      <c r="B6" s="22" t="s">
        <v>160</v>
      </c>
      <c r="C6" s="2" t="s">
        <v>161</v>
      </c>
      <c r="D6" s="32">
        <v>298</v>
      </c>
      <c r="E6" s="50" t="s">
        <v>582</v>
      </c>
      <c r="F6" s="2">
        <v>4260710630799</v>
      </c>
    </row>
    <row r="7" spans="1:6" s="7" customFormat="1" ht="12" customHeight="1">
      <c r="A7" s="21">
        <f t="shared" si="0"/>
        <v>4</v>
      </c>
      <c r="B7" s="22" t="s">
        <v>346</v>
      </c>
      <c r="C7" s="2" t="s">
        <v>345</v>
      </c>
      <c r="D7" s="32">
        <v>298</v>
      </c>
      <c r="E7" s="50" t="s">
        <v>582</v>
      </c>
      <c r="F7" s="2">
        <v>4260710630805</v>
      </c>
    </row>
    <row r="8" spans="1:6" s="7" customFormat="1" ht="12" customHeight="1">
      <c r="A8" s="21">
        <f t="shared" si="0"/>
        <v>5</v>
      </c>
      <c r="B8" s="22" t="s">
        <v>162</v>
      </c>
      <c r="C8" s="2" t="s">
        <v>163</v>
      </c>
      <c r="D8" s="32">
        <v>298</v>
      </c>
      <c r="E8" s="50" t="s">
        <v>582</v>
      </c>
      <c r="F8" s="2">
        <v>4260710630812</v>
      </c>
    </row>
    <row r="9" spans="1:6" s="7" customFormat="1" ht="12" customHeight="1">
      <c r="A9" s="21">
        <f t="shared" si="0"/>
        <v>6</v>
      </c>
      <c r="B9" s="22" t="s">
        <v>164</v>
      </c>
      <c r="C9" s="2" t="s">
        <v>97</v>
      </c>
      <c r="D9" s="32">
        <v>248</v>
      </c>
      <c r="E9" s="50" t="s">
        <v>582</v>
      </c>
      <c r="F9" s="2">
        <v>4260710630829</v>
      </c>
    </row>
    <row r="10" spans="1:6" s="7" customFormat="1" ht="12" customHeight="1">
      <c r="A10" s="21">
        <f t="shared" si="0"/>
        <v>7</v>
      </c>
      <c r="B10" s="22" t="s">
        <v>347</v>
      </c>
      <c r="C10" s="2" t="s">
        <v>370</v>
      </c>
      <c r="D10" s="32">
        <v>248</v>
      </c>
      <c r="E10" s="50" t="s">
        <v>582</v>
      </c>
      <c r="F10" s="2">
        <v>4260710630836</v>
      </c>
    </row>
    <row r="11" spans="1:6" s="7" customFormat="1" ht="12" customHeight="1">
      <c r="A11" s="21">
        <f t="shared" si="0"/>
        <v>8</v>
      </c>
      <c r="B11" s="22" t="s">
        <v>199</v>
      </c>
      <c r="C11" s="2" t="s">
        <v>165</v>
      </c>
      <c r="D11" s="32">
        <v>248</v>
      </c>
      <c r="E11" s="50" t="s">
        <v>582</v>
      </c>
      <c r="F11" s="2">
        <v>4260710630843</v>
      </c>
    </row>
    <row r="12" spans="1:6" s="7" customFormat="1" ht="12" customHeight="1">
      <c r="A12" s="21">
        <f t="shared" si="0"/>
        <v>9</v>
      </c>
      <c r="B12" s="22" t="s">
        <v>349</v>
      </c>
      <c r="C12" s="2" t="s">
        <v>348</v>
      </c>
      <c r="D12" s="32">
        <v>248</v>
      </c>
      <c r="E12" s="50" t="s">
        <v>582</v>
      </c>
      <c r="F12" s="2">
        <v>4260710630850</v>
      </c>
    </row>
    <row r="13" spans="1:6" s="7" customFormat="1" ht="12" customHeight="1">
      <c r="A13" s="21">
        <f t="shared" si="0"/>
        <v>10</v>
      </c>
      <c r="B13" s="22" t="s">
        <v>200</v>
      </c>
      <c r="C13" s="2" t="s">
        <v>166</v>
      </c>
      <c r="D13" s="32">
        <v>248</v>
      </c>
      <c r="E13" s="50" t="s">
        <v>582</v>
      </c>
      <c r="F13" s="2">
        <v>4260710630867</v>
      </c>
    </row>
    <row r="14" spans="1:6" s="7" customFormat="1" ht="12" customHeight="1">
      <c r="A14" s="21">
        <f t="shared" si="0"/>
        <v>11</v>
      </c>
      <c r="B14" s="21" t="s">
        <v>531</v>
      </c>
      <c r="C14" s="33" t="s">
        <v>226</v>
      </c>
      <c r="D14" s="32">
        <v>336</v>
      </c>
      <c r="E14" s="50" t="s">
        <v>583</v>
      </c>
      <c r="F14" s="2">
        <v>4260710630676</v>
      </c>
    </row>
    <row r="15" spans="1:6" s="7" customFormat="1" ht="12" customHeight="1">
      <c r="A15" s="21">
        <f t="shared" si="0"/>
        <v>12</v>
      </c>
      <c r="B15" s="21" t="s">
        <v>532</v>
      </c>
      <c r="C15" s="33" t="s">
        <v>342</v>
      </c>
      <c r="D15" s="32">
        <v>336</v>
      </c>
      <c r="E15" s="50" t="s">
        <v>583</v>
      </c>
      <c r="F15" s="2">
        <v>4260710630683</v>
      </c>
    </row>
    <row r="16" spans="1:6" s="7" customFormat="1" ht="12" customHeight="1">
      <c r="A16" s="21">
        <f t="shared" si="0"/>
        <v>13</v>
      </c>
      <c r="B16" s="21" t="s">
        <v>533</v>
      </c>
      <c r="C16" s="33" t="s">
        <v>227</v>
      </c>
      <c r="D16" s="32">
        <v>336</v>
      </c>
      <c r="E16" s="50" t="s">
        <v>583</v>
      </c>
      <c r="F16" s="2">
        <v>4260710630690</v>
      </c>
    </row>
    <row r="17" spans="1:6" s="7" customFormat="1" ht="12" customHeight="1">
      <c r="A17" s="21">
        <f t="shared" si="0"/>
        <v>14</v>
      </c>
      <c r="B17" s="21" t="s">
        <v>534</v>
      </c>
      <c r="C17" s="33" t="s">
        <v>228</v>
      </c>
      <c r="D17" s="32">
        <v>336</v>
      </c>
      <c r="E17" s="50" t="s">
        <v>583</v>
      </c>
      <c r="F17" s="2">
        <v>4260710630706</v>
      </c>
    </row>
    <row r="18" spans="1:6" s="7" customFormat="1" ht="12" customHeight="1">
      <c r="A18" s="21">
        <f t="shared" si="0"/>
        <v>15</v>
      </c>
      <c r="B18" s="21" t="s">
        <v>535</v>
      </c>
      <c r="C18" s="33" t="s">
        <v>229</v>
      </c>
      <c r="D18" s="32">
        <v>336</v>
      </c>
      <c r="E18" s="50" t="s">
        <v>583</v>
      </c>
      <c r="F18" s="2">
        <v>4260710630713</v>
      </c>
    </row>
    <row r="19" spans="1:6" s="7" customFormat="1" ht="12" customHeight="1">
      <c r="A19" s="21">
        <f t="shared" si="0"/>
        <v>16</v>
      </c>
      <c r="B19" s="21" t="s">
        <v>222</v>
      </c>
      <c r="C19" s="33" t="s">
        <v>226</v>
      </c>
      <c r="D19" s="32">
        <v>336</v>
      </c>
      <c r="E19" s="50" t="s">
        <v>582</v>
      </c>
      <c r="F19" s="2">
        <v>4260710630720</v>
      </c>
    </row>
    <row r="20" spans="1:6" s="7" customFormat="1" ht="12" customHeight="1">
      <c r="A20" s="21">
        <f t="shared" si="0"/>
        <v>17</v>
      </c>
      <c r="B20" s="21" t="s">
        <v>341</v>
      </c>
      <c r="C20" s="33" t="s">
        <v>342</v>
      </c>
      <c r="D20" s="32">
        <v>336</v>
      </c>
      <c r="E20" s="50" t="s">
        <v>582</v>
      </c>
      <c r="F20" s="2">
        <v>4260710630737</v>
      </c>
    </row>
    <row r="21" spans="1:6" s="7" customFormat="1" ht="12" customHeight="1">
      <c r="A21" s="21">
        <f t="shared" si="0"/>
        <v>18</v>
      </c>
      <c r="B21" s="21" t="s">
        <v>223</v>
      </c>
      <c r="C21" s="33" t="s">
        <v>227</v>
      </c>
      <c r="D21" s="32">
        <v>336</v>
      </c>
      <c r="E21" s="50" t="s">
        <v>582</v>
      </c>
      <c r="F21" s="2">
        <v>4260710630744</v>
      </c>
    </row>
    <row r="22" spans="1:6" s="7" customFormat="1" ht="12" customHeight="1">
      <c r="A22" s="21">
        <f t="shared" si="0"/>
        <v>19</v>
      </c>
      <c r="B22" s="21" t="s">
        <v>224</v>
      </c>
      <c r="C22" s="33" t="s">
        <v>228</v>
      </c>
      <c r="D22" s="32">
        <v>336</v>
      </c>
      <c r="E22" s="50" t="s">
        <v>582</v>
      </c>
      <c r="F22" s="2">
        <v>4260710630751</v>
      </c>
    </row>
    <row r="23" spans="1:6" s="7" customFormat="1" ht="12" customHeight="1">
      <c r="A23" s="21">
        <f t="shared" si="0"/>
        <v>20</v>
      </c>
      <c r="B23" s="21" t="s">
        <v>225</v>
      </c>
      <c r="C23" s="33" t="s">
        <v>229</v>
      </c>
      <c r="D23" s="32">
        <v>336</v>
      </c>
      <c r="E23" s="50" t="s">
        <v>582</v>
      </c>
      <c r="F23" s="2">
        <v>4260710630768</v>
      </c>
    </row>
    <row r="24" spans="1:6" s="7" customFormat="1" ht="12" customHeight="1">
      <c r="A24" s="21">
        <f t="shared" si="0"/>
        <v>21</v>
      </c>
      <c r="B24" s="21" t="s">
        <v>536</v>
      </c>
      <c r="C24" s="33" t="s">
        <v>215</v>
      </c>
      <c r="D24" s="32">
        <v>298</v>
      </c>
      <c r="E24" s="50" t="s">
        <v>583</v>
      </c>
      <c r="F24" s="2">
        <v>4260710630577</v>
      </c>
    </row>
    <row r="25" spans="1:255" s="13" customFormat="1" ht="12" customHeight="1">
      <c r="A25" s="21">
        <f t="shared" si="0"/>
        <v>22</v>
      </c>
      <c r="B25" s="21" t="s">
        <v>537</v>
      </c>
      <c r="C25" s="33" t="s">
        <v>340</v>
      </c>
      <c r="D25" s="32">
        <v>298</v>
      </c>
      <c r="E25" s="50" t="s">
        <v>583</v>
      </c>
      <c r="F25" s="2">
        <v>4260710630584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4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1" s="7" customFormat="1" ht="12">
      <c r="A26" s="21">
        <f t="shared" si="0"/>
        <v>23</v>
      </c>
      <c r="B26" s="21" t="s">
        <v>538</v>
      </c>
      <c r="C26" s="33" t="s">
        <v>217</v>
      </c>
      <c r="D26" s="32">
        <v>298</v>
      </c>
      <c r="E26" s="50" t="s">
        <v>583</v>
      </c>
      <c r="F26" s="2">
        <v>4260710630591</v>
      </c>
      <c r="U26" s="14"/>
    </row>
    <row r="27" spans="1:6" s="7" customFormat="1" ht="12">
      <c r="A27" s="21">
        <f t="shared" si="0"/>
        <v>24</v>
      </c>
      <c r="B27" s="21" t="s">
        <v>539</v>
      </c>
      <c r="C27" s="33" t="s">
        <v>219</v>
      </c>
      <c r="D27" s="32">
        <v>298</v>
      </c>
      <c r="E27" s="50" t="s">
        <v>583</v>
      </c>
      <c r="F27" s="2">
        <v>4260710630607</v>
      </c>
    </row>
    <row r="28" spans="1:6" s="7" customFormat="1" ht="12">
      <c r="A28" s="21">
        <f t="shared" si="0"/>
        <v>25</v>
      </c>
      <c r="B28" s="21" t="s">
        <v>540</v>
      </c>
      <c r="C28" s="33" t="s">
        <v>221</v>
      </c>
      <c r="D28" s="32">
        <v>298</v>
      </c>
      <c r="E28" s="50" t="s">
        <v>583</v>
      </c>
      <c r="F28" s="2">
        <v>4260710630614</v>
      </c>
    </row>
    <row r="29" spans="1:255" s="13" customFormat="1" ht="12">
      <c r="A29" s="21">
        <f t="shared" si="0"/>
        <v>26</v>
      </c>
      <c r="B29" s="21" t="s">
        <v>214</v>
      </c>
      <c r="C29" s="33" t="s">
        <v>215</v>
      </c>
      <c r="D29" s="32">
        <v>298</v>
      </c>
      <c r="E29" s="50" t="s">
        <v>582</v>
      </c>
      <c r="F29" s="2">
        <v>4260710630621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6" s="7" customFormat="1" ht="12" customHeight="1">
      <c r="A30" s="21">
        <f t="shared" si="0"/>
        <v>27</v>
      </c>
      <c r="B30" s="21" t="s">
        <v>339</v>
      </c>
      <c r="C30" s="33" t="s">
        <v>340</v>
      </c>
      <c r="D30" s="32">
        <v>298</v>
      </c>
      <c r="E30" s="50" t="s">
        <v>582</v>
      </c>
      <c r="F30" s="2">
        <v>4260710630638</v>
      </c>
    </row>
    <row r="31" spans="1:6" s="7" customFormat="1" ht="12" customHeight="1">
      <c r="A31" s="21">
        <f t="shared" si="0"/>
        <v>28</v>
      </c>
      <c r="B31" s="21" t="s">
        <v>216</v>
      </c>
      <c r="C31" s="33" t="s">
        <v>217</v>
      </c>
      <c r="D31" s="32">
        <v>298</v>
      </c>
      <c r="E31" s="50" t="s">
        <v>582</v>
      </c>
      <c r="F31" s="2">
        <v>4260710630645</v>
      </c>
    </row>
    <row r="32" spans="1:6" s="7" customFormat="1" ht="12" customHeight="1">
      <c r="A32" s="21">
        <f t="shared" si="0"/>
        <v>29</v>
      </c>
      <c r="B32" s="21" t="s">
        <v>218</v>
      </c>
      <c r="C32" s="33" t="s">
        <v>219</v>
      </c>
      <c r="D32" s="32">
        <v>298</v>
      </c>
      <c r="E32" s="50" t="s">
        <v>582</v>
      </c>
      <c r="F32" s="2">
        <v>4260710630652</v>
      </c>
    </row>
    <row r="33" spans="1:6" s="7" customFormat="1" ht="12" customHeight="1">
      <c r="A33" s="21">
        <f t="shared" si="0"/>
        <v>30</v>
      </c>
      <c r="B33" s="21" t="s">
        <v>220</v>
      </c>
      <c r="C33" s="33" t="s">
        <v>221</v>
      </c>
      <c r="D33" s="32">
        <v>298</v>
      </c>
      <c r="E33" s="50" t="s">
        <v>582</v>
      </c>
      <c r="F33" s="2">
        <v>4260710630669</v>
      </c>
    </row>
    <row r="34" spans="1:6" s="7" customFormat="1" ht="12" customHeight="1">
      <c r="A34" s="21">
        <f t="shared" si="0"/>
        <v>31</v>
      </c>
      <c r="B34" s="21" t="s">
        <v>462</v>
      </c>
      <c r="C34" s="33" t="s">
        <v>394</v>
      </c>
      <c r="D34" s="32">
        <v>168</v>
      </c>
      <c r="E34" s="50" t="s">
        <v>583</v>
      </c>
      <c r="F34" s="2">
        <v>4260710630522</v>
      </c>
    </row>
    <row r="35" spans="1:6" s="7" customFormat="1" ht="12" customHeight="1">
      <c r="A35" s="21">
        <f t="shared" si="0"/>
        <v>32</v>
      </c>
      <c r="B35" s="21" t="s">
        <v>463</v>
      </c>
      <c r="C35" s="33" t="s">
        <v>395</v>
      </c>
      <c r="D35" s="32">
        <v>168</v>
      </c>
      <c r="E35" s="50" t="s">
        <v>583</v>
      </c>
      <c r="F35" s="2">
        <v>4260710630539</v>
      </c>
    </row>
    <row r="36" spans="1:6" s="7" customFormat="1" ht="12" customHeight="1">
      <c r="A36" s="21">
        <f t="shared" si="0"/>
        <v>33</v>
      </c>
      <c r="B36" s="21" t="s">
        <v>464</v>
      </c>
      <c r="C36" s="33" t="s">
        <v>396</v>
      </c>
      <c r="D36" s="32">
        <v>168</v>
      </c>
      <c r="E36" s="50" t="s">
        <v>583</v>
      </c>
      <c r="F36" s="2">
        <v>4260710630546</v>
      </c>
    </row>
    <row r="37" spans="1:6" s="7" customFormat="1" ht="12" customHeight="1">
      <c r="A37" s="21">
        <f t="shared" si="0"/>
        <v>34</v>
      </c>
      <c r="B37" s="21" t="s">
        <v>465</v>
      </c>
      <c r="C37" s="33" t="s">
        <v>397</v>
      </c>
      <c r="D37" s="32">
        <v>168</v>
      </c>
      <c r="E37" s="50" t="s">
        <v>583</v>
      </c>
      <c r="F37" s="2">
        <v>4260710630553</v>
      </c>
    </row>
    <row r="38" spans="1:6" s="7" customFormat="1" ht="12" customHeight="1">
      <c r="A38" s="21">
        <f t="shared" si="0"/>
        <v>35</v>
      </c>
      <c r="B38" s="21" t="s">
        <v>466</v>
      </c>
      <c r="C38" s="33" t="s">
        <v>398</v>
      </c>
      <c r="D38" s="32">
        <v>168</v>
      </c>
      <c r="E38" s="50" t="s">
        <v>583</v>
      </c>
      <c r="F38" s="2">
        <v>4260710630560</v>
      </c>
    </row>
    <row r="39" spans="1:6" s="7" customFormat="1" ht="12" customHeight="1">
      <c r="A39" s="21">
        <f t="shared" si="0"/>
        <v>36</v>
      </c>
      <c r="B39" s="21" t="s">
        <v>144</v>
      </c>
      <c r="C39" s="33" t="s">
        <v>145</v>
      </c>
      <c r="D39" s="32">
        <v>358</v>
      </c>
      <c r="E39" s="50" t="s">
        <v>583</v>
      </c>
      <c r="F39" s="2">
        <v>4260710630874</v>
      </c>
    </row>
    <row r="40" spans="1:6" s="7" customFormat="1" ht="12" customHeight="1">
      <c r="A40" s="21">
        <f t="shared" si="0"/>
        <v>37</v>
      </c>
      <c r="B40" s="21" t="s">
        <v>132</v>
      </c>
      <c r="C40" s="33" t="s">
        <v>120</v>
      </c>
      <c r="D40" s="32">
        <v>358</v>
      </c>
      <c r="E40" s="50" t="s">
        <v>583</v>
      </c>
      <c r="F40" s="2">
        <v>4260710630881</v>
      </c>
    </row>
    <row r="41" spans="1:6" s="7" customFormat="1" ht="12" customHeight="1">
      <c r="A41" s="21">
        <f t="shared" si="0"/>
        <v>38</v>
      </c>
      <c r="B41" s="33" t="s">
        <v>5</v>
      </c>
      <c r="C41" s="2" t="s">
        <v>8</v>
      </c>
      <c r="D41" s="32">
        <v>254</v>
      </c>
      <c r="E41" s="50" t="s">
        <v>582</v>
      </c>
      <c r="F41" s="2">
        <v>4260710630898</v>
      </c>
    </row>
    <row r="42" spans="1:6" s="7" customFormat="1" ht="12" customHeight="1">
      <c r="A42" s="21">
        <f t="shared" si="0"/>
        <v>39</v>
      </c>
      <c r="B42" s="33" t="s">
        <v>6</v>
      </c>
      <c r="C42" s="2" t="s">
        <v>9</v>
      </c>
      <c r="D42" s="32">
        <v>254</v>
      </c>
      <c r="E42" s="50" t="s">
        <v>582</v>
      </c>
      <c r="F42" s="2">
        <v>4260710630904</v>
      </c>
    </row>
    <row r="43" spans="1:6" s="7" customFormat="1" ht="12" customHeight="1">
      <c r="A43" s="21">
        <f t="shared" si="0"/>
        <v>40</v>
      </c>
      <c r="B43" s="33" t="s">
        <v>70</v>
      </c>
      <c r="C43" s="2" t="s">
        <v>71</v>
      </c>
      <c r="D43" s="32">
        <v>254</v>
      </c>
      <c r="E43" s="50" t="s">
        <v>582</v>
      </c>
      <c r="F43" s="2">
        <v>4260710630911</v>
      </c>
    </row>
    <row r="44" spans="1:6" s="7" customFormat="1" ht="12" customHeight="1">
      <c r="A44" s="21">
        <f t="shared" si="0"/>
        <v>41</v>
      </c>
      <c r="B44" s="33" t="s">
        <v>7</v>
      </c>
      <c r="C44" s="2" t="s">
        <v>91</v>
      </c>
      <c r="D44" s="32">
        <v>254</v>
      </c>
      <c r="E44" s="50" t="s">
        <v>582</v>
      </c>
      <c r="F44" s="2">
        <v>4260710630928</v>
      </c>
    </row>
    <row r="45" spans="1:255" s="13" customFormat="1" ht="12" customHeight="1">
      <c r="A45" s="21">
        <f t="shared" si="0"/>
        <v>42</v>
      </c>
      <c r="B45" s="33" t="s">
        <v>103</v>
      </c>
      <c r="C45" s="2" t="s">
        <v>104</v>
      </c>
      <c r="D45" s="32">
        <v>254</v>
      </c>
      <c r="E45" s="50" t="s">
        <v>582</v>
      </c>
      <c r="F45" s="2">
        <v>4260710630935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6" s="7" customFormat="1" ht="12" customHeight="1">
      <c r="A46" s="21">
        <f t="shared" si="0"/>
        <v>43</v>
      </c>
      <c r="B46" s="33" t="s">
        <v>0</v>
      </c>
      <c r="C46" s="2" t="s">
        <v>1</v>
      </c>
      <c r="D46" s="32">
        <v>264</v>
      </c>
      <c r="E46" s="50" t="s">
        <v>582</v>
      </c>
      <c r="F46" s="2">
        <v>4260710630942</v>
      </c>
    </row>
    <row r="47" spans="1:6" s="7" customFormat="1" ht="12" customHeight="1">
      <c r="A47" s="21">
        <f t="shared" si="0"/>
        <v>44</v>
      </c>
      <c r="B47" s="33" t="s">
        <v>3</v>
      </c>
      <c r="C47" s="2" t="s">
        <v>2</v>
      </c>
      <c r="D47" s="32">
        <v>264</v>
      </c>
      <c r="E47" s="50" t="s">
        <v>582</v>
      </c>
      <c r="F47" s="2">
        <v>4260710630959</v>
      </c>
    </row>
    <row r="48" spans="1:6" s="3" customFormat="1" ht="12" customHeight="1">
      <c r="A48" s="21">
        <f t="shared" si="0"/>
        <v>45</v>
      </c>
      <c r="B48" s="33" t="s">
        <v>68</v>
      </c>
      <c r="C48" s="2" t="s">
        <v>69</v>
      </c>
      <c r="D48" s="32">
        <v>264</v>
      </c>
      <c r="E48" s="50" t="s">
        <v>582</v>
      </c>
      <c r="F48" s="2">
        <v>4260710630966</v>
      </c>
    </row>
    <row r="49" spans="1:6" s="3" customFormat="1" ht="12" customHeight="1">
      <c r="A49" s="21">
        <f t="shared" si="0"/>
        <v>46</v>
      </c>
      <c r="B49" s="33" t="s">
        <v>4</v>
      </c>
      <c r="C49" s="2" t="s">
        <v>90</v>
      </c>
      <c r="D49" s="32">
        <v>264</v>
      </c>
      <c r="E49" s="50" t="s">
        <v>582</v>
      </c>
      <c r="F49" s="2">
        <v>4260710630973</v>
      </c>
    </row>
    <row r="50" spans="1:6" s="7" customFormat="1" ht="12" customHeight="1">
      <c r="A50" s="21">
        <f t="shared" si="0"/>
        <v>47</v>
      </c>
      <c r="B50" s="33" t="s">
        <v>101</v>
      </c>
      <c r="C50" s="2" t="s">
        <v>102</v>
      </c>
      <c r="D50" s="32">
        <v>264</v>
      </c>
      <c r="E50" s="50" t="s">
        <v>582</v>
      </c>
      <c r="F50" s="2">
        <v>4260710630980</v>
      </c>
    </row>
    <row r="51" spans="1:6" s="7" customFormat="1" ht="12" customHeight="1">
      <c r="A51" s="21">
        <f t="shared" si="0"/>
        <v>48</v>
      </c>
      <c r="B51" s="33" t="s">
        <v>10</v>
      </c>
      <c r="C51" s="2" t="s">
        <v>13</v>
      </c>
      <c r="D51" s="32">
        <v>282</v>
      </c>
      <c r="E51" s="50" t="s">
        <v>582</v>
      </c>
      <c r="F51" s="2">
        <v>4260710630997</v>
      </c>
    </row>
    <row r="52" spans="1:6" s="7" customFormat="1" ht="12" customHeight="1">
      <c r="A52" s="21">
        <f t="shared" si="0"/>
        <v>49</v>
      </c>
      <c r="B52" s="33" t="s">
        <v>11</v>
      </c>
      <c r="C52" s="2" t="s">
        <v>14</v>
      </c>
      <c r="D52" s="32">
        <v>282</v>
      </c>
      <c r="E52" s="50" t="s">
        <v>582</v>
      </c>
      <c r="F52" s="2">
        <v>4260710631000</v>
      </c>
    </row>
    <row r="53" spans="1:6" s="7" customFormat="1" ht="12" customHeight="1">
      <c r="A53" s="21">
        <f t="shared" si="0"/>
        <v>50</v>
      </c>
      <c r="B53" s="33" t="s">
        <v>72</v>
      </c>
      <c r="C53" s="2" t="s">
        <v>73</v>
      </c>
      <c r="D53" s="32">
        <v>282</v>
      </c>
      <c r="E53" s="50" t="s">
        <v>582</v>
      </c>
      <c r="F53" s="2">
        <v>4260710631017</v>
      </c>
    </row>
    <row r="54" spans="1:6" s="7" customFormat="1" ht="12" customHeight="1">
      <c r="A54" s="21">
        <f t="shared" si="0"/>
        <v>51</v>
      </c>
      <c r="B54" s="33" t="s">
        <v>12</v>
      </c>
      <c r="C54" s="2" t="s">
        <v>92</v>
      </c>
      <c r="D54" s="32">
        <v>282</v>
      </c>
      <c r="E54" s="50" t="s">
        <v>582</v>
      </c>
      <c r="F54" s="2">
        <v>4260710631024</v>
      </c>
    </row>
    <row r="55" spans="1:6" s="7" customFormat="1" ht="12" customHeight="1">
      <c r="A55" s="21">
        <f t="shared" si="0"/>
        <v>52</v>
      </c>
      <c r="B55" s="33" t="s">
        <v>105</v>
      </c>
      <c r="C55" s="2" t="s">
        <v>106</v>
      </c>
      <c r="D55" s="32">
        <v>282</v>
      </c>
      <c r="E55" s="50" t="s">
        <v>582</v>
      </c>
      <c r="F55" s="2">
        <v>4260710631031</v>
      </c>
    </row>
    <row r="56" spans="1:6" s="7" customFormat="1" ht="12" customHeight="1">
      <c r="A56" s="21">
        <f t="shared" si="0"/>
        <v>53</v>
      </c>
      <c r="B56" s="33" t="s">
        <v>525</v>
      </c>
      <c r="C56" s="2" t="s">
        <v>36</v>
      </c>
      <c r="D56" s="32">
        <v>228</v>
      </c>
      <c r="E56" s="50" t="s">
        <v>583</v>
      </c>
      <c r="F56" s="2">
        <v>4260710631048</v>
      </c>
    </row>
    <row r="57" spans="1:6" s="3" customFormat="1" ht="12" customHeight="1">
      <c r="A57" s="21">
        <f t="shared" si="0"/>
        <v>54</v>
      </c>
      <c r="B57" s="33" t="s">
        <v>526</v>
      </c>
      <c r="C57" s="2" t="s">
        <v>37</v>
      </c>
      <c r="D57" s="32">
        <v>228</v>
      </c>
      <c r="E57" s="50" t="s">
        <v>583</v>
      </c>
      <c r="F57" s="2">
        <v>4260710631055</v>
      </c>
    </row>
    <row r="58" spans="1:6" s="3" customFormat="1" ht="12" customHeight="1">
      <c r="A58" s="21">
        <f t="shared" si="0"/>
        <v>55</v>
      </c>
      <c r="B58" s="33" t="s">
        <v>527</v>
      </c>
      <c r="C58" s="2" t="s">
        <v>378</v>
      </c>
      <c r="D58" s="32">
        <v>228</v>
      </c>
      <c r="E58" s="50" t="s">
        <v>583</v>
      </c>
      <c r="F58" s="2">
        <v>4260710631062</v>
      </c>
    </row>
    <row r="59" spans="1:6" s="7" customFormat="1" ht="12" customHeight="1">
      <c r="A59" s="21">
        <f t="shared" si="0"/>
        <v>56</v>
      </c>
      <c r="B59" s="33" t="s">
        <v>528</v>
      </c>
      <c r="C59" s="2" t="s">
        <v>93</v>
      </c>
      <c r="D59" s="32">
        <v>228</v>
      </c>
      <c r="E59" s="50" t="s">
        <v>583</v>
      </c>
      <c r="F59" s="2">
        <v>4260710631079</v>
      </c>
    </row>
    <row r="60" spans="1:6" s="7" customFormat="1" ht="12" customHeight="1">
      <c r="A60" s="21">
        <f t="shared" si="0"/>
        <v>57</v>
      </c>
      <c r="B60" s="33" t="s">
        <v>529</v>
      </c>
      <c r="C60" s="2" t="s">
        <v>379</v>
      </c>
      <c r="D60" s="32">
        <v>228</v>
      </c>
      <c r="E60" s="50" t="s">
        <v>583</v>
      </c>
      <c r="F60" s="2">
        <v>4260710631086</v>
      </c>
    </row>
    <row r="61" spans="1:6" s="7" customFormat="1" ht="12" customHeight="1">
      <c r="A61" s="21">
        <f t="shared" si="0"/>
        <v>58</v>
      </c>
      <c r="B61" s="33" t="s">
        <v>373</v>
      </c>
      <c r="C61" s="2" t="s">
        <v>36</v>
      </c>
      <c r="D61" s="32">
        <v>228</v>
      </c>
      <c r="E61" s="50" t="s">
        <v>582</v>
      </c>
      <c r="F61" s="2">
        <v>4260710631093</v>
      </c>
    </row>
    <row r="62" spans="1:6" s="7" customFormat="1" ht="12" customHeight="1">
      <c r="A62" s="21">
        <f t="shared" si="0"/>
        <v>59</v>
      </c>
      <c r="B62" s="33" t="s">
        <v>374</v>
      </c>
      <c r="C62" s="2" t="s">
        <v>37</v>
      </c>
      <c r="D62" s="32">
        <v>228</v>
      </c>
      <c r="E62" s="50" t="s">
        <v>582</v>
      </c>
      <c r="F62" s="2">
        <v>4260710631109</v>
      </c>
    </row>
    <row r="63" spans="1:6" s="7" customFormat="1" ht="12" customHeight="1">
      <c r="A63" s="21">
        <f t="shared" si="0"/>
        <v>60</v>
      </c>
      <c r="B63" s="33" t="s">
        <v>375</v>
      </c>
      <c r="C63" s="2" t="s">
        <v>378</v>
      </c>
      <c r="D63" s="32">
        <v>228</v>
      </c>
      <c r="E63" s="50" t="s">
        <v>582</v>
      </c>
      <c r="F63" s="2">
        <v>4260710631116</v>
      </c>
    </row>
    <row r="64" spans="1:255" s="6" customFormat="1" ht="12" customHeight="1">
      <c r="A64" s="21">
        <f t="shared" si="0"/>
        <v>61</v>
      </c>
      <c r="B64" s="33" t="s">
        <v>376</v>
      </c>
      <c r="C64" s="2" t="s">
        <v>93</v>
      </c>
      <c r="D64" s="32">
        <v>228</v>
      </c>
      <c r="E64" s="50" t="s">
        <v>582</v>
      </c>
      <c r="F64" s="2">
        <v>4260710631123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6" s="7" customFormat="1" ht="12" customHeight="1">
      <c r="A65" s="21">
        <f t="shared" si="0"/>
        <v>62</v>
      </c>
      <c r="B65" s="33" t="s">
        <v>377</v>
      </c>
      <c r="C65" s="2" t="s">
        <v>379</v>
      </c>
      <c r="D65" s="32">
        <v>228</v>
      </c>
      <c r="E65" s="50" t="s">
        <v>582</v>
      </c>
      <c r="F65" s="2">
        <v>4260710631130</v>
      </c>
    </row>
    <row r="66" spans="1:6" s="7" customFormat="1" ht="12" customHeight="1">
      <c r="A66" s="21">
        <f t="shared" si="0"/>
        <v>63</v>
      </c>
      <c r="B66" s="33" t="s">
        <v>189</v>
      </c>
      <c r="C66" s="2" t="s">
        <v>190</v>
      </c>
      <c r="D66" s="32">
        <v>328</v>
      </c>
      <c r="E66" s="50" t="s">
        <v>582</v>
      </c>
      <c r="F66" s="2">
        <v>4260710631147</v>
      </c>
    </row>
    <row r="67" spans="1:6" s="7" customFormat="1" ht="12">
      <c r="A67" s="21">
        <f t="shared" si="0"/>
        <v>64</v>
      </c>
      <c r="B67" s="33" t="s">
        <v>168</v>
      </c>
      <c r="C67" s="2" t="s">
        <v>167</v>
      </c>
      <c r="D67" s="32">
        <v>328</v>
      </c>
      <c r="E67" s="50" t="s">
        <v>582</v>
      </c>
      <c r="F67" s="2">
        <v>4260710631154</v>
      </c>
    </row>
    <row r="68" spans="1:6" s="7" customFormat="1" ht="12">
      <c r="A68" s="21">
        <f t="shared" si="0"/>
        <v>65</v>
      </c>
      <c r="B68" s="33" t="s">
        <v>192</v>
      </c>
      <c r="C68" s="2" t="s">
        <v>191</v>
      </c>
      <c r="D68" s="32">
        <v>428</v>
      </c>
      <c r="E68" s="50" t="s">
        <v>582</v>
      </c>
      <c r="F68" s="2">
        <v>4260710631161</v>
      </c>
    </row>
    <row r="69" spans="1:6" s="7" customFormat="1" ht="12" customHeight="1">
      <c r="A69" s="21">
        <f t="shared" si="0"/>
        <v>66</v>
      </c>
      <c r="B69" s="33" t="s">
        <v>169</v>
      </c>
      <c r="C69" s="2" t="s">
        <v>170</v>
      </c>
      <c r="D69" s="32">
        <v>428</v>
      </c>
      <c r="E69" s="50" t="s">
        <v>582</v>
      </c>
      <c r="F69" s="2">
        <v>4260710631178</v>
      </c>
    </row>
    <row r="70" spans="1:6" s="7" customFormat="1" ht="12" customHeight="1">
      <c r="A70" s="21">
        <f aca="true" t="shared" si="1" ref="A70:A97">+A69+1</f>
        <v>67</v>
      </c>
      <c r="B70" s="33" t="s">
        <v>15</v>
      </c>
      <c r="C70" s="2" t="s">
        <v>16</v>
      </c>
      <c r="D70" s="32">
        <v>312</v>
      </c>
      <c r="E70" s="50" t="s">
        <v>582</v>
      </c>
      <c r="F70" s="2">
        <v>4260710631185</v>
      </c>
    </row>
    <row r="71" spans="1:6" s="7" customFormat="1" ht="12" customHeight="1">
      <c r="A71" s="21">
        <f t="shared" si="1"/>
        <v>68</v>
      </c>
      <c r="B71" s="33" t="s">
        <v>17</v>
      </c>
      <c r="C71" s="2" t="s">
        <v>18</v>
      </c>
      <c r="D71" s="32">
        <v>312</v>
      </c>
      <c r="E71" s="50" t="s">
        <v>582</v>
      </c>
      <c r="F71" s="2">
        <v>4260710631192</v>
      </c>
    </row>
    <row r="72" spans="1:6" s="7" customFormat="1" ht="12" customHeight="1">
      <c r="A72" s="21">
        <f t="shared" si="1"/>
        <v>69</v>
      </c>
      <c r="B72" s="33" t="s">
        <v>204</v>
      </c>
      <c r="C72" s="2" t="s">
        <v>205</v>
      </c>
      <c r="D72" s="32">
        <v>312</v>
      </c>
      <c r="E72" s="50" t="s">
        <v>582</v>
      </c>
      <c r="F72" s="2">
        <v>4260710631208</v>
      </c>
    </row>
    <row r="73" spans="1:6" s="7" customFormat="1" ht="12" customHeight="1">
      <c r="A73" s="21">
        <f t="shared" si="1"/>
        <v>70</v>
      </c>
      <c r="B73" s="33" t="s">
        <v>206</v>
      </c>
      <c r="C73" s="2" t="s">
        <v>207</v>
      </c>
      <c r="D73" s="32">
        <v>312</v>
      </c>
      <c r="E73" s="50" t="s">
        <v>582</v>
      </c>
      <c r="F73" s="2">
        <v>4260710631215</v>
      </c>
    </row>
    <row r="74" spans="1:6" s="7" customFormat="1" ht="12" customHeight="1">
      <c r="A74" s="21">
        <f t="shared" si="1"/>
        <v>71</v>
      </c>
      <c r="B74" s="33" t="s">
        <v>208</v>
      </c>
      <c r="C74" s="2" t="s">
        <v>209</v>
      </c>
      <c r="D74" s="32">
        <v>312</v>
      </c>
      <c r="E74" s="50" t="s">
        <v>582</v>
      </c>
      <c r="F74" s="2">
        <v>4260710631222</v>
      </c>
    </row>
    <row r="75" spans="1:6" s="7" customFormat="1" ht="12" customHeight="1">
      <c r="A75" s="21">
        <f t="shared" si="1"/>
        <v>72</v>
      </c>
      <c r="B75" s="21" t="s">
        <v>454</v>
      </c>
      <c r="C75" s="33" t="s">
        <v>399</v>
      </c>
      <c r="D75" s="32">
        <v>248</v>
      </c>
      <c r="E75" s="50" t="s">
        <v>583</v>
      </c>
      <c r="F75" s="2">
        <v>4260710630096</v>
      </c>
    </row>
    <row r="76" spans="1:6" s="7" customFormat="1" ht="12" customHeight="1">
      <c r="A76" s="21">
        <f t="shared" si="1"/>
        <v>73</v>
      </c>
      <c r="B76" s="21" t="s">
        <v>457</v>
      </c>
      <c r="C76" s="33" t="s">
        <v>400</v>
      </c>
      <c r="D76" s="32">
        <v>248</v>
      </c>
      <c r="E76" s="50" t="s">
        <v>583</v>
      </c>
      <c r="F76" s="2">
        <v>4260710630102</v>
      </c>
    </row>
    <row r="77" spans="1:6" s="7" customFormat="1" ht="12" customHeight="1">
      <c r="A77" s="21">
        <f t="shared" si="1"/>
        <v>74</v>
      </c>
      <c r="B77" s="21" t="s">
        <v>458</v>
      </c>
      <c r="C77" s="33" t="s">
        <v>401</v>
      </c>
      <c r="D77" s="32">
        <v>248</v>
      </c>
      <c r="E77" s="50" t="s">
        <v>583</v>
      </c>
      <c r="F77" s="2">
        <v>4260710630119</v>
      </c>
    </row>
    <row r="78" spans="1:6" s="7" customFormat="1" ht="12" customHeight="1">
      <c r="A78" s="21">
        <f t="shared" si="1"/>
        <v>75</v>
      </c>
      <c r="B78" s="21" t="s">
        <v>455</v>
      </c>
      <c r="C78" s="33" t="s">
        <v>402</v>
      </c>
      <c r="D78" s="32">
        <v>248</v>
      </c>
      <c r="E78" s="50" t="s">
        <v>583</v>
      </c>
      <c r="F78" s="2">
        <v>4260710630126</v>
      </c>
    </row>
    <row r="79" spans="1:6" s="7" customFormat="1" ht="12" customHeight="1">
      <c r="A79" s="21">
        <f t="shared" si="1"/>
        <v>76</v>
      </c>
      <c r="B79" s="21" t="s">
        <v>456</v>
      </c>
      <c r="C79" s="33" t="s">
        <v>403</v>
      </c>
      <c r="D79" s="32">
        <v>248</v>
      </c>
      <c r="E79" s="50" t="s">
        <v>583</v>
      </c>
      <c r="F79" s="2">
        <v>4260710630133</v>
      </c>
    </row>
    <row r="80" spans="1:6" s="7" customFormat="1" ht="12" customHeight="1">
      <c r="A80" s="21">
        <f t="shared" si="1"/>
        <v>77</v>
      </c>
      <c r="B80" s="33" t="s">
        <v>19</v>
      </c>
      <c r="C80" s="2" t="s">
        <v>20</v>
      </c>
      <c r="D80" s="32">
        <v>352</v>
      </c>
      <c r="E80" s="50" t="s">
        <v>582</v>
      </c>
      <c r="F80" s="2">
        <v>4260710631284</v>
      </c>
    </row>
    <row r="81" spans="1:6" s="7" customFormat="1" ht="12">
      <c r="A81" s="21">
        <f t="shared" si="1"/>
        <v>78</v>
      </c>
      <c r="B81" s="33" t="s">
        <v>21</v>
      </c>
      <c r="C81" s="2" t="s">
        <v>22</v>
      </c>
      <c r="D81" s="32">
        <v>352</v>
      </c>
      <c r="E81" s="50" t="s">
        <v>582</v>
      </c>
      <c r="F81" s="2">
        <v>4260710631291</v>
      </c>
    </row>
    <row r="82" spans="1:6" s="7" customFormat="1" ht="12" customHeight="1">
      <c r="A82" s="21">
        <f t="shared" si="1"/>
        <v>79</v>
      </c>
      <c r="B82" s="33" t="s">
        <v>74</v>
      </c>
      <c r="C82" s="2" t="s">
        <v>75</v>
      </c>
      <c r="D82" s="32">
        <v>352</v>
      </c>
      <c r="E82" s="50" t="s">
        <v>582</v>
      </c>
      <c r="F82" s="2">
        <v>4260710631307</v>
      </c>
    </row>
    <row r="83" spans="1:6" s="7" customFormat="1" ht="12" customHeight="1">
      <c r="A83" s="21">
        <f t="shared" si="1"/>
        <v>80</v>
      </c>
      <c r="B83" s="33" t="s">
        <v>76</v>
      </c>
      <c r="C83" s="2" t="s">
        <v>94</v>
      </c>
      <c r="D83" s="32">
        <v>352</v>
      </c>
      <c r="E83" s="50" t="s">
        <v>582</v>
      </c>
      <c r="F83" s="2">
        <v>4260710631314</v>
      </c>
    </row>
    <row r="84" spans="1:6" s="7" customFormat="1" ht="12" customHeight="1">
      <c r="A84" s="21">
        <f t="shared" si="1"/>
        <v>81</v>
      </c>
      <c r="B84" s="33" t="s">
        <v>107</v>
      </c>
      <c r="C84" s="2" t="s">
        <v>108</v>
      </c>
      <c r="D84" s="32">
        <v>352</v>
      </c>
      <c r="E84" s="50" t="s">
        <v>582</v>
      </c>
      <c r="F84" s="2">
        <v>4260710631321</v>
      </c>
    </row>
    <row r="85" spans="1:6" s="7" customFormat="1" ht="12" customHeight="1">
      <c r="A85" s="21">
        <f t="shared" si="1"/>
        <v>82</v>
      </c>
      <c r="B85" s="33" t="s">
        <v>133</v>
      </c>
      <c r="C85" s="2" t="s">
        <v>109</v>
      </c>
      <c r="D85" s="32">
        <v>248</v>
      </c>
      <c r="E85" s="50" t="s">
        <v>582</v>
      </c>
      <c r="F85" s="2">
        <v>4260710631338</v>
      </c>
    </row>
    <row r="86" spans="1:6" s="7" customFormat="1" ht="12" customHeight="1">
      <c r="A86" s="21">
        <f t="shared" si="1"/>
        <v>83</v>
      </c>
      <c r="B86" s="33" t="s">
        <v>134</v>
      </c>
      <c r="C86" s="2" t="s">
        <v>113</v>
      </c>
      <c r="D86" s="32">
        <v>248</v>
      </c>
      <c r="E86" s="50" t="s">
        <v>582</v>
      </c>
      <c r="F86" s="2">
        <v>4260710631345</v>
      </c>
    </row>
    <row r="87" spans="1:6" s="7" customFormat="1" ht="12" customHeight="1">
      <c r="A87" s="21">
        <f t="shared" si="1"/>
        <v>84</v>
      </c>
      <c r="B87" s="33" t="s">
        <v>136</v>
      </c>
      <c r="C87" s="2" t="s">
        <v>111</v>
      </c>
      <c r="D87" s="32">
        <v>248</v>
      </c>
      <c r="E87" s="50" t="s">
        <v>582</v>
      </c>
      <c r="F87" s="2">
        <v>4260710631352</v>
      </c>
    </row>
    <row r="88" spans="1:255" s="6" customFormat="1" ht="12" customHeight="1">
      <c r="A88" s="21">
        <f t="shared" si="1"/>
        <v>85</v>
      </c>
      <c r="B88" s="33" t="s">
        <v>135</v>
      </c>
      <c r="C88" s="2" t="s">
        <v>110</v>
      </c>
      <c r="D88" s="32">
        <v>248</v>
      </c>
      <c r="E88" s="50" t="s">
        <v>582</v>
      </c>
      <c r="F88" s="2">
        <v>4260710631369</v>
      </c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s="6" customFormat="1" ht="12" customHeight="1">
      <c r="A89" s="21">
        <f t="shared" si="1"/>
        <v>86</v>
      </c>
      <c r="B89" s="33" t="s">
        <v>137</v>
      </c>
      <c r="C89" s="2" t="s">
        <v>112</v>
      </c>
      <c r="D89" s="32">
        <v>248</v>
      </c>
      <c r="E89" s="50" t="s">
        <v>582</v>
      </c>
      <c r="F89" s="2">
        <v>4260710631376</v>
      </c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6" s="7" customFormat="1" ht="12" customHeight="1">
      <c r="A90" s="21">
        <f t="shared" si="1"/>
        <v>87</v>
      </c>
      <c r="B90" s="21" t="s">
        <v>459</v>
      </c>
      <c r="C90" s="33" t="s">
        <v>451</v>
      </c>
      <c r="D90" s="32">
        <v>238</v>
      </c>
      <c r="E90" s="50" t="s">
        <v>583</v>
      </c>
      <c r="F90" s="2">
        <v>4260710630140</v>
      </c>
    </row>
    <row r="91" spans="1:6" s="7" customFormat="1" ht="12" customHeight="1">
      <c r="A91" s="21">
        <f t="shared" si="1"/>
        <v>88</v>
      </c>
      <c r="B91" s="21" t="s">
        <v>460</v>
      </c>
      <c r="C91" s="33" t="s">
        <v>452</v>
      </c>
      <c r="D91" s="32">
        <v>238</v>
      </c>
      <c r="E91" s="50" t="s">
        <v>583</v>
      </c>
      <c r="F91" s="2">
        <v>4260710630157</v>
      </c>
    </row>
    <row r="92" spans="1:6" s="7" customFormat="1" ht="12" customHeight="1">
      <c r="A92" s="21">
        <f t="shared" si="1"/>
        <v>89</v>
      </c>
      <c r="B92" s="21" t="s">
        <v>493</v>
      </c>
      <c r="C92" s="33" t="s">
        <v>494</v>
      </c>
      <c r="D92" s="32">
        <v>238</v>
      </c>
      <c r="E92" s="50" t="s">
        <v>583</v>
      </c>
      <c r="F92" s="2">
        <v>4260710630164</v>
      </c>
    </row>
    <row r="93" spans="1:6" s="7" customFormat="1" ht="12">
      <c r="A93" s="21">
        <f t="shared" si="1"/>
        <v>90</v>
      </c>
      <c r="B93" s="21" t="s">
        <v>461</v>
      </c>
      <c r="C93" s="33" t="s">
        <v>453</v>
      </c>
      <c r="D93" s="32">
        <v>238</v>
      </c>
      <c r="E93" s="50" t="s">
        <v>583</v>
      </c>
      <c r="F93" s="2">
        <v>4260710630171</v>
      </c>
    </row>
    <row r="94" spans="1:6" s="7" customFormat="1" ht="12" customHeight="1">
      <c r="A94" s="21">
        <f t="shared" si="1"/>
        <v>91</v>
      </c>
      <c r="B94" s="33" t="s">
        <v>23</v>
      </c>
      <c r="C94" s="2" t="s">
        <v>25</v>
      </c>
      <c r="D94" s="32">
        <v>276</v>
      </c>
      <c r="E94" s="50" t="s">
        <v>582</v>
      </c>
      <c r="F94" s="2">
        <v>4260710631420</v>
      </c>
    </row>
    <row r="95" spans="1:6" s="7" customFormat="1" ht="12" customHeight="1">
      <c r="A95" s="21">
        <f t="shared" si="1"/>
        <v>92</v>
      </c>
      <c r="B95" s="33" t="s">
        <v>24</v>
      </c>
      <c r="C95" s="2" t="s">
        <v>26</v>
      </c>
      <c r="D95" s="32">
        <v>276</v>
      </c>
      <c r="E95" s="50" t="s">
        <v>582</v>
      </c>
      <c r="F95" s="2">
        <v>4260710631437</v>
      </c>
    </row>
    <row r="96" spans="1:20" ht="12" customHeight="1">
      <c r="A96" s="21">
        <f t="shared" si="1"/>
        <v>93</v>
      </c>
      <c r="B96" s="33" t="s">
        <v>38</v>
      </c>
      <c r="C96" s="2" t="s">
        <v>95</v>
      </c>
      <c r="D96" s="32">
        <v>276</v>
      </c>
      <c r="E96" s="50" t="s">
        <v>582</v>
      </c>
      <c r="F96" s="2">
        <v>4260710631444</v>
      </c>
      <c r="S96" s="4"/>
      <c r="T96" s="4"/>
    </row>
    <row r="97" spans="1:20" ht="12" customHeight="1">
      <c r="A97" s="33">
        <f t="shared" si="1"/>
        <v>94</v>
      </c>
      <c r="B97" s="21" t="s">
        <v>369</v>
      </c>
      <c r="C97" s="33" t="s">
        <v>368</v>
      </c>
      <c r="D97" s="34">
        <v>276</v>
      </c>
      <c r="E97" s="50" t="s">
        <v>582</v>
      </c>
      <c r="F97" s="48">
        <v>4260710631451</v>
      </c>
      <c r="S97" s="4"/>
      <c r="T97" s="4"/>
    </row>
    <row r="98" spans="1:6" s="7" customFormat="1" ht="12" customHeight="1">
      <c r="A98" s="8"/>
      <c r="B98" s="8"/>
      <c r="C98" s="10"/>
      <c r="D98" s="10"/>
      <c r="E98" s="10"/>
      <c r="F98" s="35"/>
    </row>
    <row r="99" spans="1:6" s="7" customFormat="1" ht="12" customHeight="1">
      <c r="A99" s="8"/>
      <c r="B99" s="8"/>
      <c r="C99" s="10"/>
      <c r="D99" s="10"/>
      <c r="E99" s="10"/>
      <c r="F99" s="36"/>
    </row>
    <row r="100" spans="1:255" s="6" customFormat="1" ht="24.75" customHeight="1">
      <c r="A100" s="15" t="s">
        <v>27</v>
      </c>
      <c r="B100" s="15" t="s">
        <v>584</v>
      </c>
      <c r="C100" s="15" t="s">
        <v>585</v>
      </c>
      <c r="D100" s="15" t="s">
        <v>586</v>
      </c>
      <c r="E100" s="15" t="s">
        <v>587</v>
      </c>
      <c r="F100" s="39" t="s">
        <v>577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0" ht="12" customHeight="1">
      <c r="A101" s="16" t="s">
        <v>479</v>
      </c>
      <c r="B101" s="16"/>
      <c r="C101" s="16"/>
      <c r="D101" s="17"/>
      <c r="E101" s="17"/>
      <c r="F101" s="16"/>
      <c r="S101" s="4"/>
      <c r="T101" s="4"/>
    </row>
    <row r="102" spans="1:6" s="7" customFormat="1" ht="12" customHeight="1">
      <c r="A102" s="33">
        <f>+A97+1</f>
        <v>95</v>
      </c>
      <c r="B102" s="22" t="s">
        <v>189</v>
      </c>
      <c r="C102" s="2" t="s">
        <v>190</v>
      </c>
      <c r="D102" s="32">
        <v>328</v>
      </c>
      <c r="E102" s="50" t="s">
        <v>582</v>
      </c>
      <c r="F102" s="2">
        <v>4260710631147</v>
      </c>
    </row>
    <row r="103" spans="1:6" s="3" customFormat="1" ht="12" customHeight="1">
      <c r="A103" s="33">
        <f aca="true" t="shared" si="2" ref="A103:A133">+A102+1</f>
        <v>96</v>
      </c>
      <c r="B103" s="22" t="s">
        <v>168</v>
      </c>
      <c r="C103" s="2" t="s">
        <v>167</v>
      </c>
      <c r="D103" s="32">
        <v>328</v>
      </c>
      <c r="E103" s="50" t="s">
        <v>582</v>
      </c>
      <c r="F103" s="2">
        <v>4260710631154</v>
      </c>
    </row>
    <row r="104" spans="1:20" ht="12" customHeight="1">
      <c r="A104" s="33">
        <f t="shared" si="2"/>
        <v>97</v>
      </c>
      <c r="B104" s="22" t="s">
        <v>230</v>
      </c>
      <c r="C104" s="22" t="s">
        <v>372</v>
      </c>
      <c r="D104" s="32">
        <v>238</v>
      </c>
      <c r="E104" s="50" t="s">
        <v>582</v>
      </c>
      <c r="F104" s="2">
        <v>4260710631468</v>
      </c>
      <c r="S104" s="4"/>
      <c r="T104" s="4"/>
    </row>
    <row r="105" spans="1:20" ht="12" customHeight="1">
      <c r="A105" s="33">
        <f t="shared" si="2"/>
        <v>98</v>
      </c>
      <c r="B105" s="22" t="s">
        <v>231</v>
      </c>
      <c r="C105" s="22" t="s">
        <v>234</v>
      </c>
      <c r="D105" s="32">
        <v>238</v>
      </c>
      <c r="E105" s="50" t="s">
        <v>582</v>
      </c>
      <c r="F105" s="2">
        <v>4260710631475</v>
      </c>
      <c r="S105" s="4"/>
      <c r="T105" s="4"/>
    </row>
    <row r="106" spans="1:20" ht="12" customHeight="1">
      <c r="A106" s="33">
        <f t="shared" si="2"/>
        <v>99</v>
      </c>
      <c r="B106" s="21" t="s">
        <v>232</v>
      </c>
      <c r="C106" s="22" t="s">
        <v>235</v>
      </c>
      <c r="D106" s="32">
        <v>238</v>
      </c>
      <c r="E106" s="50" t="s">
        <v>582</v>
      </c>
      <c r="F106" s="2">
        <v>4260710631482</v>
      </c>
      <c r="S106" s="4"/>
      <c r="T106" s="4"/>
    </row>
    <row r="107" spans="1:20" ht="12" customHeight="1">
      <c r="A107" s="33">
        <f t="shared" si="2"/>
        <v>100</v>
      </c>
      <c r="B107" s="21" t="s">
        <v>233</v>
      </c>
      <c r="C107" s="22" t="s">
        <v>236</v>
      </c>
      <c r="D107" s="32">
        <v>238</v>
      </c>
      <c r="E107" s="50" t="s">
        <v>582</v>
      </c>
      <c r="F107" s="2">
        <v>4260710631499</v>
      </c>
      <c r="S107" s="4"/>
      <c r="T107" s="4"/>
    </row>
    <row r="108" spans="1:16" ht="12">
      <c r="A108" s="33">
        <f t="shared" si="2"/>
        <v>101</v>
      </c>
      <c r="B108" s="22" t="s">
        <v>237</v>
      </c>
      <c r="C108" s="22" t="s">
        <v>371</v>
      </c>
      <c r="D108" s="32">
        <v>238</v>
      </c>
      <c r="E108" s="50" t="s">
        <v>582</v>
      </c>
      <c r="F108" s="2">
        <v>4260710631505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2" customHeight="1">
      <c r="A109" s="33">
        <f t="shared" si="2"/>
        <v>102</v>
      </c>
      <c r="B109" s="21" t="s">
        <v>238</v>
      </c>
      <c r="C109" s="22" t="s">
        <v>241</v>
      </c>
      <c r="D109" s="32">
        <v>238</v>
      </c>
      <c r="E109" s="50" t="s">
        <v>582</v>
      </c>
      <c r="F109" s="2">
        <v>4260710631512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20" ht="12" customHeight="1">
      <c r="A110" s="33">
        <f t="shared" si="2"/>
        <v>103</v>
      </c>
      <c r="B110" s="21" t="s">
        <v>239</v>
      </c>
      <c r="C110" s="22" t="s">
        <v>242</v>
      </c>
      <c r="D110" s="32">
        <v>238</v>
      </c>
      <c r="E110" s="50" t="s">
        <v>582</v>
      </c>
      <c r="F110" s="2">
        <v>4260710631529</v>
      </c>
      <c r="S110" s="4"/>
      <c r="T110" s="4"/>
    </row>
    <row r="111" spans="1:20" ht="12" customHeight="1">
      <c r="A111" s="33">
        <f t="shared" si="2"/>
        <v>104</v>
      </c>
      <c r="B111" s="21" t="s">
        <v>240</v>
      </c>
      <c r="C111" s="22" t="s">
        <v>243</v>
      </c>
      <c r="D111" s="32">
        <v>238</v>
      </c>
      <c r="E111" s="50" t="s">
        <v>582</v>
      </c>
      <c r="F111" s="2">
        <v>4260710631536</v>
      </c>
      <c r="S111" s="4"/>
      <c r="T111" s="4"/>
    </row>
    <row r="112" spans="1:20" ht="12" customHeight="1">
      <c r="A112" s="33">
        <f t="shared" si="2"/>
        <v>105</v>
      </c>
      <c r="B112" s="22" t="s">
        <v>19</v>
      </c>
      <c r="C112" s="2" t="s">
        <v>20</v>
      </c>
      <c r="D112" s="32">
        <v>352</v>
      </c>
      <c r="E112" s="50" t="s">
        <v>582</v>
      </c>
      <c r="F112" s="2">
        <v>4260710631284</v>
      </c>
      <c r="S112" s="4"/>
      <c r="T112" s="4"/>
    </row>
    <row r="113" spans="1:20" ht="12" customHeight="1">
      <c r="A113" s="33">
        <f t="shared" si="2"/>
        <v>106</v>
      </c>
      <c r="B113" s="22" t="s">
        <v>21</v>
      </c>
      <c r="C113" s="2" t="s">
        <v>22</v>
      </c>
      <c r="D113" s="32">
        <v>352</v>
      </c>
      <c r="E113" s="50" t="s">
        <v>582</v>
      </c>
      <c r="F113" s="2">
        <v>4260710631291</v>
      </c>
      <c r="S113" s="4"/>
      <c r="T113" s="4"/>
    </row>
    <row r="114" spans="1:20" ht="12" customHeight="1">
      <c r="A114" s="33">
        <f t="shared" si="2"/>
        <v>107</v>
      </c>
      <c r="B114" s="22" t="s">
        <v>74</v>
      </c>
      <c r="C114" s="2" t="s">
        <v>75</v>
      </c>
      <c r="D114" s="32">
        <v>352</v>
      </c>
      <c r="E114" s="50" t="s">
        <v>582</v>
      </c>
      <c r="F114" s="2">
        <v>4260710631307</v>
      </c>
      <c r="S114" s="4"/>
      <c r="T114" s="4"/>
    </row>
    <row r="115" spans="1:20" ht="12" customHeight="1">
      <c r="A115" s="33">
        <f t="shared" si="2"/>
        <v>108</v>
      </c>
      <c r="B115" s="22" t="s">
        <v>76</v>
      </c>
      <c r="C115" s="2" t="s">
        <v>94</v>
      </c>
      <c r="D115" s="32">
        <v>352</v>
      </c>
      <c r="E115" s="50" t="s">
        <v>582</v>
      </c>
      <c r="F115" s="2">
        <v>4260710631314</v>
      </c>
      <c r="S115" s="4"/>
      <c r="T115" s="4"/>
    </row>
    <row r="116" spans="1:20" ht="12" customHeight="1">
      <c r="A116" s="33">
        <f t="shared" si="2"/>
        <v>109</v>
      </c>
      <c r="B116" s="22" t="s">
        <v>107</v>
      </c>
      <c r="C116" s="2" t="s">
        <v>108</v>
      </c>
      <c r="D116" s="32">
        <v>352</v>
      </c>
      <c r="E116" s="50" t="s">
        <v>582</v>
      </c>
      <c r="F116" s="2">
        <v>4260710631321</v>
      </c>
      <c r="S116" s="4"/>
      <c r="T116" s="4"/>
    </row>
    <row r="117" spans="1:20" ht="12" customHeight="1">
      <c r="A117" s="33">
        <f t="shared" si="2"/>
        <v>110</v>
      </c>
      <c r="B117" s="22" t="s">
        <v>133</v>
      </c>
      <c r="C117" s="2" t="s">
        <v>109</v>
      </c>
      <c r="D117" s="32">
        <v>248</v>
      </c>
      <c r="E117" s="50" t="s">
        <v>582</v>
      </c>
      <c r="F117" s="2">
        <v>4260710631338</v>
      </c>
      <c r="S117" s="4"/>
      <c r="T117" s="4"/>
    </row>
    <row r="118" spans="1:20" ht="12" customHeight="1">
      <c r="A118" s="33">
        <f t="shared" si="2"/>
        <v>111</v>
      </c>
      <c r="B118" s="22" t="s">
        <v>134</v>
      </c>
      <c r="C118" s="2" t="s">
        <v>113</v>
      </c>
      <c r="D118" s="32">
        <v>248</v>
      </c>
      <c r="E118" s="50" t="s">
        <v>582</v>
      </c>
      <c r="F118" s="2">
        <v>4260710631345</v>
      </c>
      <c r="S118" s="4"/>
      <c r="T118" s="4"/>
    </row>
    <row r="119" spans="1:20" ht="12" customHeight="1">
      <c r="A119" s="33">
        <f t="shared" si="2"/>
        <v>112</v>
      </c>
      <c r="B119" s="22" t="s">
        <v>136</v>
      </c>
      <c r="C119" s="2" t="s">
        <v>111</v>
      </c>
      <c r="D119" s="32">
        <v>248</v>
      </c>
      <c r="E119" s="50" t="s">
        <v>582</v>
      </c>
      <c r="F119" s="2">
        <v>4260710631352</v>
      </c>
      <c r="S119" s="4"/>
      <c r="T119" s="4"/>
    </row>
    <row r="120" spans="1:20" ht="12" customHeight="1">
      <c r="A120" s="33">
        <f t="shared" si="2"/>
        <v>113</v>
      </c>
      <c r="B120" s="22" t="s">
        <v>135</v>
      </c>
      <c r="C120" s="2" t="s">
        <v>110</v>
      </c>
      <c r="D120" s="32">
        <v>248</v>
      </c>
      <c r="E120" s="50" t="s">
        <v>582</v>
      </c>
      <c r="F120" s="2">
        <v>4260710631369</v>
      </c>
      <c r="S120" s="4"/>
      <c r="T120" s="4"/>
    </row>
    <row r="121" spans="1:20" ht="12" customHeight="1">
      <c r="A121" s="33">
        <f t="shared" si="2"/>
        <v>114</v>
      </c>
      <c r="B121" s="22" t="s">
        <v>137</v>
      </c>
      <c r="C121" s="2" t="s">
        <v>112</v>
      </c>
      <c r="D121" s="32">
        <v>248</v>
      </c>
      <c r="E121" s="50" t="s">
        <v>582</v>
      </c>
      <c r="F121" s="2">
        <v>4260710631376</v>
      </c>
      <c r="S121" s="4"/>
      <c r="T121" s="4"/>
    </row>
    <row r="122" spans="1:6" s="7" customFormat="1" ht="12" customHeight="1">
      <c r="A122" s="33">
        <f t="shared" si="2"/>
        <v>115</v>
      </c>
      <c r="B122" s="21" t="s">
        <v>459</v>
      </c>
      <c r="C122" s="33" t="s">
        <v>451</v>
      </c>
      <c r="D122" s="32">
        <v>238</v>
      </c>
      <c r="E122" s="50" t="s">
        <v>583</v>
      </c>
      <c r="F122" s="48">
        <v>4260710630140</v>
      </c>
    </row>
    <row r="123" spans="1:255" s="6" customFormat="1" ht="12" customHeight="1">
      <c r="A123" s="33">
        <f t="shared" si="2"/>
        <v>116</v>
      </c>
      <c r="B123" s="21" t="s">
        <v>460</v>
      </c>
      <c r="C123" s="33" t="s">
        <v>452</v>
      </c>
      <c r="D123" s="32">
        <v>238</v>
      </c>
      <c r="E123" s="50" t="s">
        <v>583</v>
      </c>
      <c r="F123" s="48">
        <v>4260710630157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s="6" customFormat="1" ht="12" customHeight="1">
      <c r="A124" s="33">
        <f t="shared" si="2"/>
        <v>117</v>
      </c>
      <c r="B124" s="21" t="s">
        <v>493</v>
      </c>
      <c r="C124" s="33" t="s">
        <v>494</v>
      </c>
      <c r="D124" s="32">
        <v>238</v>
      </c>
      <c r="E124" s="50" t="s">
        <v>583</v>
      </c>
      <c r="F124" s="48">
        <v>4260710630164</v>
      </c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0" ht="12" customHeight="1">
      <c r="A125" s="33">
        <f t="shared" si="2"/>
        <v>118</v>
      </c>
      <c r="B125" s="21" t="s">
        <v>461</v>
      </c>
      <c r="C125" s="33" t="s">
        <v>453</v>
      </c>
      <c r="D125" s="32">
        <v>238</v>
      </c>
      <c r="E125" s="50" t="s">
        <v>583</v>
      </c>
      <c r="F125" s="48">
        <v>4260710630171</v>
      </c>
      <c r="S125" s="4"/>
      <c r="T125" s="4"/>
    </row>
    <row r="126" spans="1:20" ht="12" customHeight="1">
      <c r="A126" s="33">
        <f t="shared" si="2"/>
        <v>119</v>
      </c>
      <c r="B126" s="21" t="s">
        <v>467</v>
      </c>
      <c r="C126" s="33" t="s">
        <v>386</v>
      </c>
      <c r="D126" s="32">
        <v>164</v>
      </c>
      <c r="E126" s="50" t="s">
        <v>583</v>
      </c>
      <c r="F126" s="48">
        <v>4260710630188</v>
      </c>
      <c r="S126" s="4"/>
      <c r="T126" s="4"/>
    </row>
    <row r="127" spans="1:20" ht="12" customHeight="1">
      <c r="A127" s="33">
        <f t="shared" si="2"/>
        <v>120</v>
      </c>
      <c r="B127" s="21" t="s">
        <v>468</v>
      </c>
      <c r="C127" s="33" t="s">
        <v>387</v>
      </c>
      <c r="D127" s="32">
        <v>164</v>
      </c>
      <c r="E127" s="50" t="s">
        <v>583</v>
      </c>
      <c r="F127" s="48">
        <v>4260710630195</v>
      </c>
      <c r="S127" s="4"/>
      <c r="T127" s="4"/>
    </row>
    <row r="128" spans="1:20" ht="12" customHeight="1">
      <c r="A128" s="33">
        <f t="shared" si="2"/>
        <v>121</v>
      </c>
      <c r="B128" s="21" t="s">
        <v>469</v>
      </c>
      <c r="C128" s="33" t="s">
        <v>388</v>
      </c>
      <c r="D128" s="32">
        <v>164</v>
      </c>
      <c r="E128" s="50" t="s">
        <v>583</v>
      </c>
      <c r="F128" s="48">
        <v>4260710630201</v>
      </c>
      <c r="S128" s="4"/>
      <c r="T128" s="4"/>
    </row>
    <row r="129" spans="1:20" ht="12" customHeight="1">
      <c r="A129" s="33">
        <f t="shared" si="2"/>
        <v>122</v>
      </c>
      <c r="B129" s="21" t="s">
        <v>470</v>
      </c>
      <c r="C129" s="33" t="s">
        <v>389</v>
      </c>
      <c r="D129" s="32">
        <v>164</v>
      </c>
      <c r="E129" s="50" t="s">
        <v>583</v>
      </c>
      <c r="F129" s="48">
        <v>4260710630218</v>
      </c>
      <c r="S129" s="4"/>
      <c r="T129" s="4"/>
    </row>
    <row r="130" spans="1:20" ht="12" customHeight="1">
      <c r="A130" s="33">
        <f t="shared" si="2"/>
        <v>123</v>
      </c>
      <c r="B130" s="21" t="s">
        <v>471</v>
      </c>
      <c r="C130" s="33" t="s">
        <v>390</v>
      </c>
      <c r="D130" s="32">
        <v>164</v>
      </c>
      <c r="E130" s="50" t="s">
        <v>583</v>
      </c>
      <c r="F130" s="48">
        <v>4260710630225</v>
      </c>
      <c r="S130" s="4"/>
      <c r="T130" s="4"/>
    </row>
    <row r="131" spans="1:16" ht="12" customHeight="1">
      <c r="A131" s="33">
        <f t="shared" si="2"/>
        <v>124</v>
      </c>
      <c r="B131" s="21" t="s">
        <v>472</v>
      </c>
      <c r="C131" s="33" t="s">
        <v>391</v>
      </c>
      <c r="D131" s="32">
        <v>164</v>
      </c>
      <c r="E131" s="50" t="s">
        <v>583</v>
      </c>
      <c r="F131" s="48">
        <v>4260710630232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20" ht="12" customHeight="1">
      <c r="A132" s="33">
        <f t="shared" si="2"/>
        <v>125</v>
      </c>
      <c r="B132" s="21" t="s">
        <v>473</v>
      </c>
      <c r="C132" s="33" t="s">
        <v>392</v>
      </c>
      <c r="D132" s="32">
        <v>164</v>
      </c>
      <c r="E132" s="50" t="s">
        <v>583</v>
      </c>
      <c r="F132" s="48">
        <v>4260710630249</v>
      </c>
      <c r="S132" s="4"/>
      <c r="T132" s="4"/>
    </row>
    <row r="133" spans="1:20" ht="12" customHeight="1">
      <c r="A133" s="33">
        <f t="shared" si="2"/>
        <v>126</v>
      </c>
      <c r="B133" s="21" t="s">
        <v>474</v>
      </c>
      <c r="C133" s="33" t="s">
        <v>393</v>
      </c>
      <c r="D133" s="32">
        <v>164</v>
      </c>
      <c r="E133" s="50" t="s">
        <v>583</v>
      </c>
      <c r="F133" s="48">
        <v>4260710630256</v>
      </c>
      <c r="S133" s="4"/>
      <c r="T133" s="4"/>
    </row>
    <row r="134" spans="1:20" ht="12" customHeight="1">
      <c r="A134" s="40"/>
      <c r="B134" s="40"/>
      <c r="C134" s="40"/>
      <c r="D134" s="40"/>
      <c r="E134" s="40"/>
      <c r="F134" s="41"/>
      <c r="S134" s="4"/>
      <c r="T134" s="4"/>
    </row>
    <row r="135" spans="1:20" ht="12" customHeight="1">
      <c r="A135" s="19"/>
      <c r="B135" s="19"/>
      <c r="C135" s="19"/>
      <c r="D135" s="19"/>
      <c r="E135" s="19"/>
      <c r="F135" s="38"/>
      <c r="S135" s="4"/>
      <c r="T135" s="4"/>
    </row>
    <row r="136" spans="1:255" s="6" customFormat="1" ht="24.75" customHeight="1">
      <c r="A136" s="15" t="s">
        <v>27</v>
      </c>
      <c r="B136" s="15" t="s">
        <v>584</v>
      </c>
      <c r="C136" s="15" t="s">
        <v>585</v>
      </c>
      <c r="D136" s="15" t="s">
        <v>586</v>
      </c>
      <c r="E136" s="15" t="s">
        <v>587</v>
      </c>
      <c r="F136" s="39" t="s">
        <v>577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0" ht="12" customHeight="1">
      <c r="A137" s="16" t="s">
        <v>480</v>
      </c>
      <c r="B137" s="16"/>
      <c r="C137" s="16"/>
      <c r="D137" s="17"/>
      <c r="E137" s="17"/>
      <c r="F137" s="16"/>
      <c r="S137" s="4"/>
      <c r="T137" s="4"/>
    </row>
    <row r="138" spans="1:20" ht="12" customHeight="1">
      <c r="A138" s="11">
        <f>+A133+1</f>
        <v>127</v>
      </c>
      <c r="B138" s="24" t="s">
        <v>272</v>
      </c>
      <c r="C138" s="25" t="s">
        <v>354</v>
      </c>
      <c r="D138" s="32">
        <v>348</v>
      </c>
      <c r="E138" s="50" t="s">
        <v>583</v>
      </c>
      <c r="F138" s="48">
        <v>4260710631543</v>
      </c>
      <c r="S138" s="4"/>
      <c r="T138" s="4"/>
    </row>
    <row r="139" spans="1:20" ht="12" customHeight="1">
      <c r="A139" s="33">
        <f aca="true" t="shared" si="3" ref="A139:A156">+A138+1</f>
        <v>128</v>
      </c>
      <c r="B139" s="24" t="s">
        <v>273</v>
      </c>
      <c r="C139" s="25" t="s">
        <v>355</v>
      </c>
      <c r="D139" s="32">
        <v>348</v>
      </c>
      <c r="E139" s="50" t="s">
        <v>583</v>
      </c>
      <c r="F139" s="48">
        <v>4260710631550</v>
      </c>
      <c r="S139" s="4"/>
      <c r="T139" s="4"/>
    </row>
    <row r="140" spans="1:20" ht="12" customHeight="1">
      <c r="A140" s="33">
        <f t="shared" si="3"/>
        <v>129</v>
      </c>
      <c r="B140" s="24" t="s">
        <v>274</v>
      </c>
      <c r="C140" s="25" t="s">
        <v>356</v>
      </c>
      <c r="D140" s="32">
        <v>348</v>
      </c>
      <c r="E140" s="50" t="s">
        <v>583</v>
      </c>
      <c r="F140" s="48">
        <v>4260710631567</v>
      </c>
      <c r="S140" s="4"/>
      <c r="T140" s="4"/>
    </row>
    <row r="141" spans="1:20" ht="12" customHeight="1">
      <c r="A141" s="33">
        <f t="shared" si="3"/>
        <v>130</v>
      </c>
      <c r="B141" s="24" t="s">
        <v>327</v>
      </c>
      <c r="C141" s="25" t="s">
        <v>357</v>
      </c>
      <c r="D141" s="32">
        <v>348</v>
      </c>
      <c r="E141" s="50" t="s">
        <v>583</v>
      </c>
      <c r="F141" s="48">
        <v>4260710631574</v>
      </c>
      <c r="S141" s="4"/>
      <c r="T141" s="4"/>
    </row>
    <row r="142" spans="1:20" ht="12" customHeight="1">
      <c r="A142" s="33">
        <f t="shared" si="3"/>
        <v>131</v>
      </c>
      <c r="B142" s="24" t="s">
        <v>362</v>
      </c>
      <c r="C142" s="25" t="s">
        <v>358</v>
      </c>
      <c r="D142" s="32">
        <v>398</v>
      </c>
      <c r="E142" s="50" t="s">
        <v>583</v>
      </c>
      <c r="F142" s="48">
        <v>4260710631581</v>
      </c>
      <c r="S142" s="4"/>
      <c r="T142" s="4"/>
    </row>
    <row r="143" spans="1:20" ht="12" customHeight="1">
      <c r="A143" s="33">
        <f t="shared" si="3"/>
        <v>132</v>
      </c>
      <c r="B143" s="24" t="s">
        <v>363</v>
      </c>
      <c r="C143" s="25" t="s">
        <v>359</v>
      </c>
      <c r="D143" s="32">
        <v>398</v>
      </c>
      <c r="E143" s="50" t="s">
        <v>583</v>
      </c>
      <c r="F143" s="48">
        <v>4260710631598</v>
      </c>
      <c r="S143" s="4"/>
      <c r="T143" s="4"/>
    </row>
    <row r="144" spans="1:20" ht="12" customHeight="1">
      <c r="A144" s="33">
        <f t="shared" si="3"/>
        <v>133</v>
      </c>
      <c r="B144" s="24" t="s">
        <v>364</v>
      </c>
      <c r="C144" s="25" t="s">
        <v>360</v>
      </c>
      <c r="D144" s="32">
        <v>398</v>
      </c>
      <c r="E144" s="50" t="s">
        <v>583</v>
      </c>
      <c r="F144" s="48">
        <v>4260710631604</v>
      </c>
      <c r="S144" s="4"/>
      <c r="T144" s="4"/>
    </row>
    <row r="145" spans="1:6" s="7" customFormat="1" ht="12" customHeight="1">
      <c r="A145" s="33">
        <f t="shared" si="3"/>
        <v>134</v>
      </c>
      <c r="B145" s="24" t="s">
        <v>365</v>
      </c>
      <c r="C145" s="25" t="s">
        <v>361</v>
      </c>
      <c r="D145" s="32">
        <v>398</v>
      </c>
      <c r="E145" s="50" t="s">
        <v>583</v>
      </c>
      <c r="F145" s="48">
        <v>4260710631611</v>
      </c>
    </row>
    <row r="146" spans="1:255" s="6" customFormat="1" ht="12" customHeight="1">
      <c r="A146" s="33">
        <f t="shared" si="3"/>
        <v>135</v>
      </c>
      <c r="B146" s="30" t="s">
        <v>523</v>
      </c>
      <c r="C146" s="31" t="s">
        <v>521</v>
      </c>
      <c r="D146" s="32">
        <v>368</v>
      </c>
      <c r="E146" s="50" t="s">
        <v>583</v>
      </c>
      <c r="F146" s="48">
        <v>4260710630263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 s="6" customFormat="1" ht="12" customHeight="1">
      <c r="A147" s="33">
        <f t="shared" si="3"/>
        <v>136</v>
      </c>
      <c r="B147" s="30" t="s">
        <v>524</v>
      </c>
      <c r="C147" s="31" t="s">
        <v>522</v>
      </c>
      <c r="D147" s="32">
        <v>398</v>
      </c>
      <c r="E147" s="50" t="s">
        <v>583</v>
      </c>
      <c r="F147" s="48">
        <v>4260710630270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0" ht="12" customHeight="1">
      <c r="A148" s="33">
        <f t="shared" si="3"/>
        <v>137</v>
      </c>
      <c r="B148" s="30" t="s">
        <v>275</v>
      </c>
      <c r="C148" s="31" t="s">
        <v>276</v>
      </c>
      <c r="D148" s="32">
        <v>168</v>
      </c>
      <c r="E148" s="50" t="s">
        <v>583</v>
      </c>
      <c r="F148" s="48">
        <v>4260710630003</v>
      </c>
      <c r="S148" s="4"/>
      <c r="T148" s="4"/>
    </row>
    <row r="149" spans="1:20" ht="12" customHeight="1">
      <c r="A149" s="33">
        <f t="shared" si="3"/>
        <v>138</v>
      </c>
      <c r="B149" s="30" t="s">
        <v>277</v>
      </c>
      <c r="C149" s="31" t="s">
        <v>278</v>
      </c>
      <c r="D149" s="32">
        <v>168</v>
      </c>
      <c r="E149" s="50" t="s">
        <v>583</v>
      </c>
      <c r="F149" s="48">
        <v>4260710630010</v>
      </c>
      <c r="S149" s="4"/>
      <c r="T149" s="4"/>
    </row>
    <row r="150" spans="1:20" ht="12" customHeight="1">
      <c r="A150" s="33">
        <f t="shared" si="3"/>
        <v>139</v>
      </c>
      <c r="B150" s="30" t="s">
        <v>279</v>
      </c>
      <c r="C150" s="31" t="s">
        <v>280</v>
      </c>
      <c r="D150" s="32">
        <v>168</v>
      </c>
      <c r="E150" s="50" t="s">
        <v>583</v>
      </c>
      <c r="F150" s="48">
        <v>4260710630027</v>
      </c>
      <c r="S150" s="4"/>
      <c r="T150" s="4"/>
    </row>
    <row r="151" spans="1:20" ht="12" customHeight="1">
      <c r="A151" s="33">
        <f t="shared" si="3"/>
        <v>140</v>
      </c>
      <c r="B151" s="30" t="s">
        <v>281</v>
      </c>
      <c r="C151" s="31" t="s">
        <v>282</v>
      </c>
      <c r="D151" s="32">
        <v>168</v>
      </c>
      <c r="E151" s="50" t="s">
        <v>583</v>
      </c>
      <c r="F151" s="48">
        <v>4260710630034</v>
      </c>
      <c r="S151" s="4"/>
      <c r="T151" s="4"/>
    </row>
    <row r="152" spans="1:20" ht="12" customHeight="1">
      <c r="A152" s="33">
        <f t="shared" si="3"/>
        <v>141</v>
      </c>
      <c r="B152" s="30" t="s">
        <v>410</v>
      </c>
      <c r="C152" s="31" t="s">
        <v>411</v>
      </c>
      <c r="D152" s="32">
        <v>168</v>
      </c>
      <c r="E152" s="50" t="s">
        <v>583</v>
      </c>
      <c r="F152" s="48">
        <v>4260710630041</v>
      </c>
      <c r="S152" s="4"/>
      <c r="T152" s="4"/>
    </row>
    <row r="153" spans="1:20" ht="12" customHeight="1">
      <c r="A153" s="33">
        <f t="shared" si="3"/>
        <v>142</v>
      </c>
      <c r="B153" s="30" t="s">
        <v>414</v>
      </c>
      <c r="C153" s="31" t="s">
        <v>412</v>
      </c>
      <c r="D153" s="32">
        <v>168</v>
      </c>
      <c r="E153" s="50" t="s">
        <v>583</v>
      </c>
      <c r="F153" s="48">
        <v>4260710630058</v>
      </c>
      <c r="S153" s="4"/>
      <c r="T153" s="4"/>
    </row>
    <row r="154" spans="1:20" ht="12" customHeight="1">
      <c r="A154" s="33">
        <f t="shared" si="3"/>
        <v>143</v>
      </c>
      <c r="B154" s="30" t="s">
        <v>415</v>
      </c>
      <c r="C154" s="31" t="s">
        <v>413</v>
      </c>
      <c r="D154" s="32">
        <v>168</v>
      </c>
      <c r="E154" s="50" t="s">
        <v>583</v>
      </c>
      <c r="F154" s="48">
        <v>4260710630065</v>
      </c>
      <c r="S154" s="4"/>
      <c r="T154" s="4"/>
    </row>
    <row r="155" spans="1:20" ht="12" customHeight="1">
      <c r="A155" s="33">
        <f t="shared" si="3"/>
        <v>144</v>
      </c>
      <c r="B155" s="30" t="s">
        <v>489</v>
      </c>
      <c r="C155" s="31" t="s">
        <v>491</v>
      </c>
      <c r="D155" s="32">
        <v>184</v>
      </c>
      <c r="E155" s="50" t="s">
        <v>583</v>
      </c>
      <c r="F155" s="48">
        <v>4260710630072</v>
      </c>
      <c r="S155" s="4"/>
      <c r="T155" s="4"/>
    </row>
    <row r="156" spans="1:20" ht="12" customHeight="1">
      <c r="A156" s="33">
        <f t="shared" si="3"/>
        <v>145</v>
      </c>
      <c r="B156" s="30" t="s">
        <v>490</v>
      </c>
      <c r="C156" s="31" t="s">
        <v>492</v>
      </c>
      <c r="D156" s="32">
        <v>184</v>
      </c>
      <c r="E156" s="50" t="s">
        <v>583</v>
      </c>
      <c r="F156" s="48">
        <v>4260710630089</v>
      </c>
      <c r="S156" s="4"/>
      <c r="T156" s="4"/>
    </row>
    <row r="157" spans="1:20" ht="12" customHeight="1">
      <c r="A157" s="40"/>
      <c r="B157" s="40"/>
      <c r="C157" s="40"/>
      <c r="D157" s="40"/>
      <c r="E157" s="40"/>
      <c r="F157" s="42"/>
      <c r="S157" s="4"/>
      <c r="T157" s="4"/>
    </row>
    <row r="158" spans="1:20" ht="12" customHeight="1">
      <c r="A158" s="19"/>
      <c r="B158" s="19"/>
      <c r="C158" s="19"/>
      <c r="D158" s="19"/>
      <c r="E158" s="19"/>
      <c r="F158" s="37"/>
      <c r="S158" s="4"/>
      <c r="T158" s="4"/>
    </row>
    <row r="159" spans="1:255" s="6" customFormat="1" ht="24.75" customHeight="1">
      <c r="A159" s="15" t="s">
        <v>27</v>
      </c>
      <c r="B159" s="15" t="s">
        <v>584</v>
      </c>
      <c r="C159" s="15" t="s">
        <v>585</v>
      </c>
      <c r="D159" s="15" t="s">
        <v>586</v>
      </c>
      <c r="E159" s="15" t="s">
        <v>587</v>
      </c>
      <c r="F159" s="39" t="s">
        <v>577</v>
      </c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6" s="7" customFormat="1" ht="12" customHeight="1">
      <c r="A160" s="16" t="s">
        <v>481</v>
      </c>
      <c r="B160" s="16"/>
      <c r="C160" s="16"/>
      <c r="D160" s="17"/>
      <c r="E160" s="17"/>
      <c r="F160" s="16"/>
    </row>
    <row r="161" spans="1:255" s="6" customFormat="1" ht="12" customHeight="1">
      <c r="A161" s="33">
        <f>+A156+1</f>
        <v>146</v>
      </c>
      <c r="B161" s="30" t="s">
        <v>506</v>
      </c>
      <c r="C161" s="31" t="s">
        <v>430</v>
      </c>
      <c r="D161" s="32">
        <v>238</v>
      </c>
      <c r="E161" s="50" t="s">
        <v>582</v>
      </c>
      <c r="F161" s="2">
        <v>4260710631628</v>
      </c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0" ht="12" customHeight="1">
      <c r="A162" s="33">
        <f aca="true" t="shared" si="4" ref="A162:A209">+A161+1</f>
        <v>147</v>
      </c>
      <c r="B162" s="30" t="s">
        <v>507</v>
      </c>
      <c r="C162" s="31" t="s">
        <v>431</v>
      </c>
      <c r="D162" s="32">
        <v>238</v>
      </c>
      <c r="E162" s="50" t="s">
        <v>582</v>
      </c>
      <c r="F162" s="2">
        <v>4260710631635</v>
      </c>
      <c r="S162" s="4"/>
      <c r="T162" s="4"/>
    </row>
    <row r="163" spans="1:20" ht="12" customHeight="1">
      <c r="A163" s="33">
        <f t="shared" si="4"/>
        <v>148</v>
      </c>
      <c r="B163" s="30" t="s">
        <v>508</v>
      </c>
      <c r="C163" s="31" t="s">
        <v>432</v>
      </c>
      <c r="D163" s="32">
        <v>238</v>
      </c>
      <c r="E163" s="50" t="s">
        <v>582</v>
      </c>
      <c r="F163" s="2">
        <v>4260710631642</v>
      </c>
      <c r="S163" s="4"/>
      <c r="T163" s="4"/>
    </row>
    <row r="164" spans="1:20" ht="12" customHeight="1">
      <c r="A164" s="33">
        <f t="shared" si="4"/>
        <v>149</v>
      </c>
      <c r="B164" s="30" t="s">
        <v>266</v>
      </c>
      <c r="C164" s="31" t="s">
        <v>419</v>
      </c>
      <c r="D164" s="32">
        <v>282</v>
      </c>
      <c r="E164" s="50" t="s">
        <v>582</v>
      </c>
      <c r="F164" s="2">
        <v>4260710631659</v>
      </c>
      <c r="S164" s="4"/>
      <c r="T164" s="4"/>
    </row>
    <row r="165" spans="1:20" ht="12" customHeight="1">
      <c r="A165" s="33">
        <f t="shared" si="4"/>
        <v>150</v>
      </c>
      <c r="B165" s="30" t="s">
        <v>267</v>
      </c>
      <c r="C165" s="31" t="s">
        <v>420</v>
      </c>
      <c r="D165" s="32">
        <v>282</v>
      </c>
      <c r="E165" s="50" t="s">
        <v>582</v>
      </c>
      <c r="F165" s="2">
        <v>4260710631666</v>
      </c>
      <c r="S165" s="4"/>
      <c r="T165" s="4"/>
    </row>
    <row r="166" spans="1:20" ht="12" customHeight="1">
      <c r="A166" s="33">
        <f t="shared" si="4"/>
        <v>151</v>
      </c>
      <c r="B166" s="30" t="s">
        <v>268</v>
      </c>
      <c r="C166" s="31" t="s">
        <v>421</v>
      </c>
      <c r="D166" s="32">
        <v>282</v>
      </c>
      <c r="E166" s="50" t="s">
        <v>582</v>
      </c>
      <c r="F166" s="2">
        <v>4260710631673</v>
      </c>
      <c r="S166" s="4"/>
      <c r="T166" s="4"/>
    </row>
    <row r="167" spans="1:20" ht="12" customHeight="1">
      <c r="A167" s="33">
        <f t="shared" si="4"/>
        <v>152</v>
      </c>
      <c r="B167" s="33" t="s">
        <v>433</v>
      </c>
      <c r="C167" s="33" t="s">
        <v>269</v>
      </c>
      <c r="D167" s="32">
        <v>268</v>
      </c>
      <c r="E167" s="50" t="s">
        <v>583</v>
      </c>
      <c r="F167" s="2">
        <v>4260710631680</v>
      </c>
      <c r="S167" s="4"/>
      <c r="T167" s="4"/>
    </row>
    <row r="168" spans="1:20" ht="12" customHeight="1">
      <c r="A168" s="33">
        <f t="shared" si="4"/>
        <v>153</v>
      </c>
      <c r="B168" s="33" t="s">
        <v>434</v>
      </c>
      <c r="C168" s="33" t="s">
        <v>270</v>
      </c>
      <c r="D168" s="32">
        <v>268</v>
      </c>
      <c r="E168" s="50" t="s">
        <v>583</v>
      </c>
      <c r="F168" s="2">
        <v>4260710631697</v>
      </c>
      <c r="S168" s="4"/>
      <c r="T168" s="4"/>
    </row>
    <row r="169" spans="1:20" ht="12" customHeight="1">
      <c r="A169" s="33">
        <f t="shared" si="4"/>
        <v>154</v>
      </c>
      <c r="B169" s="33" t="s">
        <v>435</v>
      </c>
      <c r="C169" s="33" t="s">
        <v>271</v>
      </c>
      <c r="D169" s="32">
        <v>268</v>
      </c>
      <c r="E169" s="50" t="s">
        <v>583</v>
      </c>
      <c r="F169" s="2">
        <v>4260710631703</v>
      </c>
      <c r="S169" s="4"/>
      <c r="T169" s="4"/>
    </row>
    <row r="170" spans="1:20" ht="12" customHeight="1">
      <c r="A170" s="33">
        <f t="shared" si="4"/>
        <v>155</v>
      </c>
      <c r="B170" s="33" t="s">
        <v>547</v>
      </c>
      <c r="C170" s="33" t="s">
        <v>269</v>
      </c>
      <c r="D170" s="34">
        <v>268</v>
      </c>
      <c r="E170" s="50" t="s">
        <v>582</v>
      </c>
      <c r="F170" s="2">
        <v>4260710631710</v>
      </c>
      <c r="S170" s="4"/>
      <c r="T170" s="4"/>
    </row>
    <row r="171" spans="1:20" ht="12" customHeight="1">
      <c r="A171" s="33">
        <f t="shared" si="4"/>
        <v>156</v>
      </c>
      <c r="B171" s="33" t="s">
        <v>548</v>
      </c>
      <c r="C171" s="33" t="s">
        <v>270</v>
      </c>
      <c r="D171" s="34">
        <v>268</v>
      </c>
      <c r="E171" s="50" t="s">
        <v>582</v>
      </c>
      <c r="F171" s="2">
        <v>4260710631727</v>
      </c>
      <c r="S171" s="4"/>
      <c r="T171" s="4"/>
    </row>
    <row r="172" spans="1:20" ht="12" customHeight="1">
      <c r="A172" s="33">
        <f t="shared" si="4"/>
        <v>157</v>
      </c>
      <c r="B172" s="33" t="s">
        <v>549</v>
      </c>
      <c r="C172" s="33" t="s">
        <v>271</v>
      </c>
      <c r="D172" s="34">
        <v>268</v>
      </c>
      <c r="E172" s="50" t="s">
        <v>582</v>
      </c>
      <c r="F172" s="2">
        <v>4260710631734</v>
      </c>
      <c r="S172" s="4"/>
      <c r="T172" s="4"/>
    </row>
    <row r="173" spans="1:20" ht="12" customHeight="1">
      <c r="A173" s="33">
        <f t="shared" si="4"/>
        <v>158</v>
      </c>
      <c r="B173" s="22" t="s">
        <v>250</v>
      </c>
      <c r="C173" s="22" t="s">
        <v>247</v>
      </c>
      <c r="D173" s="32">
        <v>158</v>
      </c>
      <c r="E173" s="50" t="s">
        <v>582</v>
      </c>
      <c r="F173" s="2">
        <v>4260710631741</v>
      </c>
      <c r="S173" s="4"/>
      <c r="T173" s="4"/>
    </row>
    <row r="174" spans="1:20" ht="12" customHeight="1">
      <c r="A174" s="33">
        <f t="shared" si="4"/>
        <v>159</v>
      </c>
      <c r="B174" s="22" t="s">
        <v>251</v>
      </c>
      <c r="C174" s="22" t="s">
        <v>248</v>
      </c>
      <c r="D174" s="32">
        <v>158</v>
      </c>
      <c r="E174" s="50" t="s">
        <v>582</v>
      </c>
      <c r="F174" s="2">
        <v>4260710631758</v>
      </c>
      <c r="S174" s="4"/>
      <c r="T174" s="4"/>
    </row>
    <row r="175" spans="1:6" s="7" customFormat="1" ht="12" customHeight="1">
      <c r="A175" s="33">
        <f t="shared" si="4"/>
        <v>160</v>
      </c>
      <c r="B175" s="22" t="s">
        <v>252</v>
      </c>
      <c r="C175" s="22" t="s">
        <v>249</v>
      </c>
      <c r="D175" s="32">
        <v>158</v>
      </c>
      <c r="E175" s="50" t="s">
        <v>582</v>
      </c>
      <c r="F175" s="2">
        <v>4260710631765</v>
      </c>
    </row>
    <row r="176" spans="1:6" s="7" customFormat="1" ht="12">
      <c r="A176" s="33">
        <f t="shared" si="4"/>
        <v>161</v>
      </c>
      <c r="B176" s="22" t="s">
        <v>171</v>
      </c>
      <c r="C176" s="22" t="s">
        <v>244</v>
      </c>
      <c r="D176" s="32">
        <v>178</v>
      </c>
      <c r="E176" s="50" t="s">
        <v>582</v>
      </c>
      <c r="F176" s="2">
        <v>4260710631772</v>
      </c>
    </row>
    <row r="177" spans="1:6" s="7" customFormat="1" ht="12" customHeight="1">
      <c r="A177" s="33">
        <f t="shared" si="4"/>
        <v>162</v>
      </c>
      <c r="B177" s="22" t="s">
        <v>172</v>
      </c>
      <c r="C177" s="22" t="s">
        <v>245</v>
      </c>
      <c r="D177" s="32">
        <v>178</v>
      </c>
      <c r="E177" s="50" t="s">
        <v>582</v>
      </c>
      <c r="F177" s="2">
        <v>4260710631789</v>
      </c>
    </row>
    <row r="178" spans="1:6" s="7" customFormat="1" ht="12" customHeight="1">
      <c r="A178" s="33">
        <f t="shared" si="4"/>
        <v>163</v>
      </c>
      <c r="B178" s="22" t="s">
        <v>173</v>
      </c>
      <c r="C178" s="22" t="s">
        <v>246</v>
      </c>
      <c r="D178" s="32">
        <v>178</v>
      </c>
      <c r="E178" s="50" t="s">
        <v>582</v>
      </c>
      <c r="F178" s="2">
        <v>4260710631796</v>
      </c>
    </row>
    <row r="179" spans="1:6" s="7" customFormat="1" ht="12" customHeight="1">
      <c r="A179" s="33">
        <f t="shared" si="4"/>
        <v>164</v>
      </c>
      <c r="B179" s="22" t="s">
        <v>257</v>
      </c>
      <c r="C179" s="22" t="s">
        <v>253</v>
      </c>
      <c r="D179" s="32">
        <v>198</v>
      </c>
      <c r="E179" s="50" t="s">
        <v>582</v>
      </c>
      <c r="F179" s="2">
        <v>4260710631802</v>
      </c>
    </row>
    <row r="180" spans="1:20" ht="12" customHeight="1">
      <c r="A180" s="33">
        <f t="shared" si="4"/>
        <v>165</v>
      </c>
      <c r="B180" s="22" t="s">
        <v>258</v>
      </c>
      <c r="C180" s="22" t="s">
        <v>254</v>
      </c>
      <c r="D180" s="32">
        <v>198</v>
      </c>
      <c r="E180" s="50" t="s">
        <v>582</v>
      </c>
      <c r="F180" s="2">
        <v>4260710631819</v>
      </c>
      <c r="S180" s="4"/>
      <c r="T180" s="4"/>
    </row>
    <row r="181" spans="1:20" ht="12" customHeight="1">
      <c r="A181" s="33">
        <f t="shared" si="4"/>
        <v>166</v>
      </c>
      <c r="B181" s="22" t="s">
        <v>256</v>
      </c>
      <c r="C181" s="22" t="s">
        <v>255</v>
      </c>
      <c r="D181" s="32">
        <v>198</v>
      </c>
      <c r="E181" s="50" t="s">
        <v>582</v>
      </c>
      <c r="F181" s="2">
        <v>4260710631826</v>
      </c>
      <c r="S181" s="4"/>
      <c r="T181" s="4"/>
    </row>
    <row r="182" spans="1:20" ht="12" customHeight="1">
      <c r="A182" s="33">
        <f t="shared" si="4"/>
        <v>167</v>
      </c>
      <c r="B182" s="22" t="s">
        <v>259</v>
      </c>
      <c r="C182" s="22" t="s">
        <v>260</v>
      </c>
      <c r="D182" s="32">
        <v>328</v>
      </c>
      <c r="E182" s="50" t="s">
        <v>582</v>
      </c>
      <c r="F182" s="2">
        <v>4260710631833</v>
      </c>
      <c r="S182" s="4"/>
      <c r="T182" s="4"/>
    </row>
    <row r="183" spans="1:20" ht="12" customHeight="1">
      <c r="A183" s="33">
        <f t="shared" si="4"/>
        <v>168</v>
      </c>
      <c r="B183" s="22" t="s">
        <v>331</v>
      </c>
      <c r="C183" s="22" t="s">
        <v>332</v>
      </c>
      <c r="D183" s="32">
        <v>328</v>
      </c>
      <c r="E183" s="50" t="s">
        <v>582</v>
      </c>
      <c r="F183" s="2">
        <v>4260710631840</v>
      </c>
      <c r="S183" s="4"/>
      <c r="T183" s="4"/>
    </row>
    <row r="184" spans="1:20" ht="12" customHeight="1">
      <c r="A184" s="33">
        <f t="shared" si="4"/>
        <v>169</v>
      </c>
      <c r="B184" s="22" t="s">
        <v>262</v>
      </c>
      <c r="C184" s="22" t="s">
        <v>261</v>
      </c>
      <c r="D184" s="32">
        <v>328</v>
      </c>
      <c r="E184" s="50" t="s">
        <v>582</v>
      </c>
      <c r="F184" s="2">
        <v>4260710631857</v>
      </c>
      <c r="S184" s="4"/>
      <c r="T184" s="4"/>
    </row>
    <row r="185" spans="1:20" ht="12" customHeight="1">
      <c r="A185" s="33">
        <f t="shared" si="4"/>
        <v>170</v>
      </c>
      <c r="B185" s="22" t="s">
        <v>333</v>
      </c>
      <c r="C185" s="22" t="s">
        <v>336</v>
      </c>
      <c r="D185" s="32">
        <v>498</v>
      </c>
      <c r="E185" s="50" t="s">
        <v>582</v>
      </c>
      <c r="F185" s="2">
        <v>4260710631864</v>
      </c>
      <c r="S185" s="4"/>
      <c r="T185" s="4"/>
    </row>
    <row r="186" spans="1:20" ht="12" customHeight="1">
      <c r="A186" s="33">
        <f t="shared" si="4"/>
        <v>171</v>
      </c>
      <c r="B186" s="22" t="s">
        <v>334</v>
      </c>
      <c r="C186" s="22" t="s">
        <v>337</v>
      </c>
      <c r="D186" s="32">
        <v>498</v>
      </c>
      <c r="E186" s="50" t="s">
        <v>582</v>
      </c>
      <c r="F186" s="2">
        <v>4260710631871</v>
      </c>
      <c r="S186" s="4"/>
      <c r="T186" s="4"/>
    </row>
    <row r="187" spans="1:20" ht="12" customHeight="1">
      <c r="A187" s="33">
        <f t="shared" si="4"/>
        <v>172</v>
      </c>
      <c r="B187" s="22" t="s">
        <v>335</v>
      </c>
      <c r="C187" s="22" t="s">
        <v>338</v>
      </c>
      <c r="D187" s="32">
        <v>498</v>
      </c>
      <c r="E187" s="50" t="s">
        <v>582</v>
      </c>
      <c r="F187" s="2">
        <v>4260710631888</v>
      </c>
      <c r="S187" s="4"/>
      <c r="T187" s="4"/>
    </row>
    <row r="188" spans="1:20" ht="12" customHeight="1">
      <c r="A188" s="33">
        <f t="shared" si="4"/>
        <v>173</v>
      </c>
      <c r="B188" s="33" t="s">
        <v>439</v>
      </c>
      <c r="C188" s="11" t="s">
        <v>568</v>
      </c>
      <c r="D188" s="32">
        <v>282</v>
      </c>
      <c r="E188" s="50" t="s">
        <v>583</v>
      </c>
      <c r="F188" s="2">
        <v>4260710630317</v>
      </c>
      <c r="S188" s="4"/>
      <c r="T188" s="4"/>
    </row>
    <row r="189" spans="1:20" ht="12" customHeight="1">
      <c r="A189" s="33">
        <f t="shared" si="4"/>
        <v>174</v>
      </c>
      <c r="B189" s="33" t="s">
        <v>440</v>
      </c>
      <c r="C189" s="11" t="s">
        <v>569</v>
      </c>
      <c r="D189" s="32">
        <v>282</v>
      </c>
      <c r="E189" s="50" t="s">
        <v>583</v>
      </c>
      <c r="F189" s="2">
        <v>4260710630324</v>
      </c>
      <c r="S189" s="4"/>
      <c r="T189" s="4"/>
    </row>
    <row r="190" spans="1:20" ht="12" customHeight="1">
      <c r="A190" s="33">
        <f t="shared" si="4"/>
        <v>175</v>
      </c>
      <c r="B190" s="33" t="s">
        <v>441</v>
      </c>
      <c r="C190" s="11" t="s">
        <v>570</v>
      </c>
      <c r="D190" s="32">
        <v>282</v>
      </c>
      <c r="E190" s="50" t="s">
        <v>583</v>
      </c>
      <c r="F190" s="2">
        <v>4260710630331</v>
      </c>
      <c r="S190" s="4"/>
      <c r="T190" s="4"/>
    </row>
    <row r="191" spans="1:20" ht="12" customHeight="1">
      <c r="A191" s="33">
        <f t="shared" si="4"/>
        <v>176</v>
      </c>
      <c r="B191" s="33" t="s">
        <v>80</v>
      </c>
      <c r="C191" s="11" t="s">
        <v>568</v>
      </c>
      <c r="D191" s="32">
        <v>282</v>
      </c>
      <c r="E191" s="50" t="s">
        <v>582</v>
      </c>
      <c r="F191" s="2">
        <v>4260710630348</v>
      </c>
      <c r="S191" s="4"/>
      <c r="T191" s="4"/>
    </row>
    <row r="192" spans="1:20" ht="12" customHeight="1">
      <c r="A192" s="33">
        <f t="shared" si="4"/>
        <v>177</v>
      </c>
      <c r="B192" s="33" t="s">
        <v>81</v>
      </c>
      <c r="C192" s="11" t="s">
        <v>571</v>
      </c>
      <c r="D192" s="32">
        <v>282</v>
      </c>
      <c r="E192" s="50" t="s">
        <v>582</v>
      </c>
      <c r="F192" s="2">
        <v>4260710630355</v>
      </c>
      <c r="S192" s="4"/>
      <c r="T192" s="4"/>
    </row>
    <row r="193" spans="1:20" ht="12" customHeight="1">
      <c r="A193" s="33">
        <f t="shared" si="4"/>
        <v>178</v>
      </c>
      <c r="B193" s="33" t="s">
        <v>177</v>
      </c>
      <c r="C193" s="11" t="s">
        <v>570</v>
      </c>
      <c r="D193" s="32">
        <v>282</v>
      </c>
      <c r="E193" s="50" t="s">
        <v>582</v>
      </c>
      <c r="F193" s="2">
        <v>4260710630362</v>
      </c>
      <c r="S193" s="4"/>
      <c r="T193" s="4"/>
    </row>
    <row r="194" spans="1:20" ht="12" customHeight="1">
      <c r="A194" s="33">
        <f t="shared" si="4"/>
        <v>179</v>
      </c>
      <c r="B194" s="33" t="s">
        <v>442</v>
      </c>
      <c r="C194" s="11" t="s">
        <v>572</v>
      </c>
      <c r="D194" s="32">
        <v>292</v>
      </c>
      <c r="E194" s="50" t="s">
        <v>583</v>
      </c>
      <c r="F194" s="2">
        <v>4260710630379</v>
      </c>
      <c r="S194" s="4"/>
      <c r="T194" s="4"/>
    </row>
    <row r="195" spans="1:20" ht="12" customHeight="1">
      <c r="A195" s="33">
        <f t="shared" si="4"/>
        <v>180</v>
      </c>
      <c r="B195" s="33" t="s">
        <v>443</v>
      </c>
      <c r="C195" s="11" t="s">
        <v>573</v>
      </c>
      <c r="D195" s="32">
        <v>292</v>
      </c>
      <c r="E195" s="50" t="s">
        <v>583</v>
      </c>
      <c r="F195" s="2">
        <v>4260710630386</v>
      </c>
      <c r="S195" s="4"/>
      <c r="T195" s="4"/>
    </row>
    <row r="196" spans="1:20" ht="12" customHeight="1">
      <c r="A196" s="33">
        <f t="shared" si="4"/>
        <v>181</v>
      </c>
      <c r="B196" s="33" t="s">
        <v>444</v>
      </c>
      <c r="C196" s="11" t="s">
        <v>574</v>
      </c>
      <c r="D196" s="32">
        <v>292</v>
      </c>
      <c r="E196" s="50" t="s">
        <v>583</v>
      </c>
      <c r="F196" s="2">
        <v>4260710630393</v>
      </c>
      <c r="S196" s="4"/>
      <c r="T196" s="4"/>
    </row>
    <row r="197" spans="1:20" ht="12" customHeight="1">
      <c r="A197" s="33">
        <f t="shared" si="4"/>
        <v>182</v>
      </c>
      <c r="B197" s="33" t="s">
        <v>78</v>
      </c>
      <c r="C197" s="11" t="s">
        <v>572</v>
      </c>
      <c r="D197" s="32">
        <v>292</v>
      </c>
      <c r="E197" s="50" t="s">
        <v>582</v>
      </c>
      <c r="F197" s="2">
        <v>4260710630409</v>
      </c>
      <c r="S197" s="4"/>
      <c r="T197" s="4"/>
    </row>
    <row r="198" spans="1:6" s="7" customFormat="1" ht="12" customHeight="1">
      <c r="A198" s="33">
        <f t="shared" si="4"/>
        <v>183</v>
      </c>
      <c r="B198" s="33" t="s">
        <v>79</v>
      </c>
      <c r="C198" s="11" t="s">
        <v>575</v>
      </c>
      <c r="D198" s="32">
        <v>292</v>
      </c>
      <c r="E198" s="50" t="s">
        <v>582</v>
      </c>
      <c r="F198" s="2">
        <v>4260710630416</v>
      </c>
    </row>
    <row r="199" spans="1:20" ht="12" customHeight="1">
      <c r="A199" s="33">
        <f t="shared" si="4"/>
        <v>184</v>
      </c>
      <c r="B199" s="33" t="s">
        <v>178</v>
      </c>
      <c r="C199" s="33" t="s">
        <v>576</v>
      </c>
      <c r="D199" s="32">
        <v>292</v>
      </c>
      <c r="E199" s="50" t="s">
        <v>582</v>
      </c>
      <c r="F199" s="2">
        <v>4260710630423</v>
      </c>
      <c r="S199" s="4"/>
      <c r="T199" s="4"/>
    </row>
    <row r="200" spans="1:20" ht="12" customHeight="1">
      <c r="A200" s="33">
        <f t="shared" si="4"/>
        <v>185</v>
      </c>
      <c r="B200" s="33" t="s">
        <v>121</v>
      </c>
      <c r="C200" s="33" t="s">
        <v>118</v>
      </c>
      <c r="D200" s="32">
        <v>292</v>
      </c>
      <c r="E200" s="50" t="s">
        <v>582</v>
      </c>
      <c r="F200" s="2">
        <v>4260710631895</v>
      </c>
      <c r="S200" s="4"/>
      <c r="T200" s="4"/>
    </row>
    <row r="201" spans="1:20" ht="12" customHeight="1">
      <c r="A201" s="33">
        <f t="shared" si="4"/>
        <v>186</v>
      </c>
      <c r="B201" s="33" t="s">
        <v>122</v>
      </c>
      <c r="C201" s="33" t="s">
        <v>119</v>
      </c>
      <c r="D201" s="32">
        <v>292</v>
      </c>
      <c r="E201" s="50" t="s">
        <v>582</v>
      </c>
      <c r="F201" s="2">
        <v>4260710631901</v>
      </c>
      <c r="S201" s="4"/>
      <c r="T201" s="4"/>
    </row>
    <row r="202" spans="1:20" ht="12" customHeight="1">
      <c r="A202" s="33">
        <f t="shared" si="4"/>
        <v>187</v>
      </c>
      <c r="B202" s="33" t="s">
        <v>183</v>
      </c>
      <c r="C202" s="33" t="s">
        <v>184</v>
      </c>
      <c r="D202" s="32">
        <v>292</v>
      </c>
      <c r="E202" s="50" t="s">
        <v>582</v>
      </c>
      <c r="F202" s="2">
        <v>4260710631918</v>
      </c>
      <c r="S202" s="4"/>
      <c r="T202" s="4"/>
    </row>
    <row r="203" spans="1:20" ht="12" customHeight="1">
      <c r="A203" s="33">
        <f t="shared" si="4"/>
        <v>188</v>
      </c>
      <c r="B203" s="21" t="s">
        <v>541</v>
      </c>
      <c r="C203" s="33" t="s">
        <v>404</v>
      </c>
      <c r="D203" s="32">
        <v>268</v>
      </c>
      <c r="E203" s="50" t="s">
        <v>583</v>
      </c>
      <c r="F203" s="2">
        <v>4260710631925</v>
      </c>
      <c r="S203" s="4"/>
      <c r="T203" s="4"/>
    </row>
    <row r="204" spans="1:20" ht="12" customHeight="1">
      <c r="A204" s="33">
        <f t="shared" si="4"/>
        <v>189</v>
      </c>
      <c r="B204" s="21" t="s">
        <v>542</v>
      </c>
      <c r="C204" s="33" t="s">
        <v>405</v>
      </c>
      <c r="D204" s="32">
        <v>268</v>
      </c>
      <c r="E204" s="50" t="s">
        <v>583</v>
      </c>
      <c r="F204" s="2">
        <v>4260710631932</v>
      </c>
      <c r="S204" s="4"/>
      <c r="T204" s="4"/>
    </row>
    <row r="205" spans="1:20" ht="12" customHeight="1">
      <c r="A205" s="33">
        <f t="shared" si="4"/>
        <v>190</v>
      </c>
      <c r="B205" s="21" t="s">
        <v>543</v>
      </c>
      <c r="C205" s="33" t="s">
        <v>406</v>
      </c>
      <c r="D205" s="32">
        <v>268</v>
      </c>
      <c r="E205" s="50" t="s">
        <v>583</v>
      </c>
      <c r="F205" s="2">
        <v>4260710631949</v>
      </c>
      <c r="S205" s="4"/>
      <c r="T205" s="4"/>
    </row>
    <row r="206" spans="1:20" ht="12" customHeight="1">
      <c r="A206" s="33">
        <f t="shared" si="4"/>
        <v>191</v>
      </c>
      <c r="B206" s="21" t="s">
        <v>123</v>
      </c>
      <c r="C206" s="33" t="s">
        <v>404</v>
      </c>
      <c r="D206" s="32">
        <v>268</v>
      </c>
      <c r="E206" s="50" t="s">
        <v>582</v>
      </c>
      <c r="F206" s="2">
        <v>4260710631956</v>
      </c>
      <c r="S206" s="4"/>
      <c r="T206" s="4"/>
    </row>
    <row r="207" spans="1:20" ht="12" customHeight="1">
      <c r="A207" s="33">
        <f t="shared" si="4"/>
        <v>192</v>
      </c>
      <c r="B207" s="21" t="s">
        <v>124</v>
      </c>
      <c r="C207" s="33" t="s">
        <v>405</v>
      </c>
      <c r="D207" s="32">
        <v>268</v>
      </c>
      <c r="E207" s="50" t="s">
        <v>582</v>
      </c>
      <c r="F207" s="2">
        <v>4260710631963</v>
      </c>
      <c r="S207" s="4"/>
      <c r="T207" s="4"/>
    </row>
    <row r="208" spans="1:20" ht="12" customHeight="1">
      <c r="A208" s="33">
        <f t="shared" si="4"/>
        <v>193</v>
      </c>
      <c r="B208" s="21" t="s">
        <v>185</v>
      </c>
      <c r="C208" s="33" t="s">
        <v>406</v>
      </c>
      <c r="D208" s="32">
        <v>268</v>
      </c>
      <c r="E208" s="50" t="s">
        <v>582</v>
      </c>
      <c r="F208" s="2">
        <v>4260710631970</v>
      </c>
      <c r="S208" s="4"/>
      <c r="T208" s="4"/>
    </row>
    <row r="209" spans="1:20" ht="12" customHeight="1">
      <c r="A209" s="33">
        <f t="shared" si="4"/>
        <v>194</v>
      </c>
      <c r="B209" s="21" t="s">
        <v>77</v>
      </c>
      <c r="C209" s="33" t="s">
        <v>96</v>
      </c>
      <c r="D209" s="34">
        <v>176</v>
      </c>
      <c r="E209" s="50" t="s">
        <v>582</v>
      </c>
      <c r="F209" s="2">
        <v>4260710631987</v>
      </c>
      <c r="S209" s="4"/>
      <c r="T209" s="4"/>
    </row>
    <row r="210" spans="1:20" ht="12" customHeight="1">
      <c r="A210" s="40"/>
      <c r="B210" s="40"/>
      <c r="C210" s="40"/>
      <c r="D210" s="40"/>
      <c r="E210" s="40"/>
      <c r="F210" s="40"/>
      <c r="S210" s="4"/>
      <c r="T210" s="4"/>
    </row>
    <row r="211" spans="1:20" ht="12" customHeight="1">
      <c r="A211" s="19"/>
      <c r="B211" s="19"/>
      <c r="C211" s="19"/>
      <c r="D211" s="19"/>
      <c r="E211" s="19"/>
      <c r="F211" s="37"/>
      <c r="S211" s="4"/>
      <c r="T211" s="4"/>
    </row>
    <row r="212" spans="1:255" s="6" customFormat="1" ht="24.75" customHeight="1">
      <c r="A212" s="15" t="s">
        <v>27</v>
      </c>
      <c r="B212" s="15" t="s">
        <v>584</v>
      </c>
      <c r="C212" s="15" t="s">
        <v>585</v>
      </c>
      <c r="D212" s="15" t="s">
        <v>586</v>
      </c>
      <c r="E212" s="15" t="s">
        <v>587</v>
      </c>
      <c r="F212" s="39" t="s">
        <v>577</v>
      </c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0" ht="12" customHeight="1">
      <c r="A213" s="16" t="s">
        <v>482</v>
      </c>
      <c r="B213" s="16"/>
      <c r="C213" s="16"/>
      <c r="D213" s="17"/>
      <c r="E213" s="17"/>
      <c r="F213" s="16"/>
      <c r="S213" s="4"/>
      <c r="T213" s="4"/>
    </row>
    <row r="214" spans="1:20" ht="12" customHeight="1">
      <c r="A214" s="11">
        <f>+A209+1</f>
        <v>195</v>
      </c>
      <c r="B214" s="22">
        <v>91080</v>
      </c>
      <c r="C214" s="22" t="s">
        <v>146</v>
      </c>
      <c r="D214" s="32">
        <v>272</v>
      </c>
      <c r="E214" s="50" t="s">
        <v>582</v>
      </c>
      <c r="F214" s="2">
        <v>4260710631994</v>
      </c>
      <c r="S214" s="4"/>
      <c r="T214" s="4"/>
    </row>
    <row r="215" spans="1:20" ht="12" customHeight="1">
      <c r="A215" s="33">
        <f aca="true" t="shared" si="5" ref="A215:A255">+A214+1</f>
        <v>196</v>
      </c>
      <c r="B215" s="33" t="s">
        <v>130</v>
      </c>
      <c r="C215" s="33" t="s">
        <v>143</v>
      </c>
      <c r="D215" s="34">
        <v>282</v>
      </c>
      <c r="E215" s="50" t="s">
        <v>582</v>
      </c>
      <c r="F215" s="2">
        <v>4260710632007</v>
      </c>
      <c r="S215" s="4"/>
      <c r="T215" s="4"/>
    </row>
    <row r="216" spans="1:20" ht="12" customHeight="1">
      <c r="A216" s="33">
        <f t="shared" si="5"/>
        <v>197</v>
      </c>
      <c r="B216" s="22">
        <v>91081</v>
      </c>
      <c r="C216" s="22" t="s">
        <v>147</v>
      </c>
      <c r="D216" s="34">
        <v>272</v>
      </c>
      <c r="E216" s="50" t="s">
        <v>582</v>
      </c>
      <c r="F216" s="2">
        <v>4260710632014</v>
      </c>
      <c r="S216" s="4"/>
      <c r="T216" s="4"/>
    </row>
    <row r="217" spans="1:20" ht="12" customHeight="1">
      <c r="A217" s="33">
        <f t="shared" si="5"/>
        <v>198</v>
      </c>
      <c r="B217" s="22" t="s">
        <v>131</v>
      </c>
      <c r="C217" s="22" t="s">
        <v>142</v>
      </c>
      <c r="D217" s="34">
        <v>282</v>
      </c>
      <c r="E217" s="50" t="s">
        <v>582</v>
      </c>
      <c r="F217" s="2">
        <v>4260710632021</v>
      </c>
      <c r="S217" s="4"/>
      <c r="T217" s="4"/>
    </row>
    <row r="218" spans="1:20" ht="12" customHeight="1">
      <c r="A218" s="33">
        <f t="shared" si="5"/>
        <v>199</v>
      </c>
      <c r="B218" s="30" t="s">
        <v>509</v>
      </c>
      <c r="C218" s="31" t="s">
        <v>499</v>
      </c>
      <c r="D218" s="34">
        <v>238</v>
      </c>
      <c r="E218" s="50" t="s">
        <v>582</v>
      </c>
      <c r="F218" s="2">
        <v>4260710632038</v>
      </c>
      <c r="S218" s="4"/>
      <c r="T218" s="4"/>
    </row>
    <row r="219" spans="1:20" ht="12" customHeight="1">
      <c r="A219" s="33">
        <f t="shared" si="5"/>
        <v>200</v>
      </c>
      <c r="B219" s="30" t="s">
        <v>510</v>
      </c>
      <c r="C219" s="31" t="s">
        <v>428</v>
      </c>
      <c r="D219" s="34">
        <v>238</v>
      </c>
      <c r="E219" s="50" t="s">
        <v>582</v>
      </c>
      <c r="F219" s="2">
        <v>4260710632045</v>
      </c>
      <c r="S219" s="4"/>
      <c r="T219" s="4"/>
    </row>
    <row r="220" spans="1:20" ht="12" customHeight="1">
      <c r="A220" s="33">
        <f t="shared" si="5"/>
        <v>201</v>
      </c>
      <c r="B220" s="30" t="s">
        <v>511</v>
      </c>
      <c r="C220" s="31" t="s">
        <v>429</v>
      </c>
      <c r="D220" s="34">
        <v>238</v>
      </c>
      <c r="E220" s="50" t="s">
        <v>582</v>
      </c>
      <c r="F220" s="2">
        <v>4260710632052</v>
      </c>
      <c r="S220" s="4"/>
      <c r="T220" s="4"/>
    </row>
    <row r="221" spans="1:20" ht="12" customHeight="1">
      <c r="A221" s="33">
        <f t="shared" si="5"/>
        <v>202</v>
      </c>
      <c r="B221" s="30" t="s">
        <v>263</v>
      </c>
      <c r="C221" s="31" t="s">
        <v>416</v>
      </c>
      <c r="D221" s="32">
        <v>282</v>
      </c>
      <c r="E221" s="50" t="s">
        <v>582</v>
      </c>
      <c r="F221" s="2">
        <v>4260710632069</v>
      </c>
      <c r="S221" s="4"/>
      <c r="T221" s="4"/>
    </row>
    <row r="222" spans="1:6" s="7" customFormat="1" ht="12" customHeight="1">
      <c r="A222" s="33">
        <f t="shared" si="5"/>
        <v>203</v>
      </c>
      <c r="B222" s="30" t="s">
        <v>264</v>
      </c>
      <c r="C222" s="31" t="s">
        <v>417</v>
      </c>
      <c r="D222" s="32">
        <v>282</v>
      </c>
      <c r="E222" s="50" t="s">
        <v>582</v>
      </c>
      <c r="F222" s="2">
        <v>4260710632076</v>
      </c>
    </row>
    <row r="223" spans="1:255" s="6" customFormat="1" ht="12" customHeight="1">
      <c r="A223" s="33">
        <f t="shared" si="5"/>
        <v>204</v>
      </c>
      <c r="B223" s="30" t="s">
        <v>265</v>
      </c>
      <c r="C223" s="31" t="s">
        <v>418</v>
      </c>
      <c r="D223" s="32">
        <v>282</v>
      </c>
      <c r="E223" s="50" t="s">
        <v>582</v>
      </c>
      <c r="F223" s="2">
        <v>4260710632083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 s="6" customFormat="1" ht="12" customHeight="1">
      <c r="A224" s="33">
        <f t="shared" si="5"/>
        <v>205</v>
      </c>
      <c r="B224" s="30" t="s">
        <v>512</v>
      </c>
      <c r="C224" s="31" t="s">
        <v>500</v>
      </c>
      <c r="D224" s="34">
        <v>248</v>
      </c>
      <c r="E224" s="50" t="s">
        <v>582</v>
      </c>
      <c r="F224" s="2">
        <v>4260710632090</v>
      </c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0" ht="12" customHeight="1">
      <c r="A225" s="33">
        <f t="shared" si="5"/>
        <v>206</v>
      </c>
      <c r="B225" s="30" t="s">
        <v>513</v>
      </c>
      <c r="C225" s="31" t="s">
        <v>501</v>
      </c>
      <c r="D225" s="34">
        <v>248</v>
      </c>
      <c r="E225" s="50" t="s">
        <v>582</v>
      </c>
      <c r="F225" s="2">
        <v>4260710632106</v>
      </c>
      <c r="S225" s="4"/>
      <c r="T225" s="4"/>
    </row>
    <row r="226" spans="1:20" ht="12" customHeight="1">
      <c r="A226" s="33">
        <f t="shared" si="5"/>
        <v>207</v>
      </c>
      <c r="B226" s="30" t="s">
        <v>514</v>
      </c>
      <c r="C226" s="31" t="s">
        <v>502</v>
      </c>
      <c r="D226" s="34">
        <v>248</v>
      </c>
      <c r="E226" s="50" t="s">
        <v>582</v>
      </c>
      <c r="F226" s="2">
        <v>4260710632113</v>
      </c>
      <c r="S226" s="4"/>
      <c r="T226" s="4"/>
    </row>
    <row r="227" spans="1:20" ht="12" customHeight="1">
      <c r="A227" s="33">
        <f t="shared" si="5"/>
        <v>208</v>
      </c>
      <c r="B227" s="30" t="s">
        <v>475</v>
      </c>
      <c r="C227" s="31" t="s">
        <v>503</v>
      </c>
      <c r="D227" s="32">
        <v>294</v>
      </c>
      <c r="E227" s="50" t="s">
        <v>582</v>
      </c>
      <c r="F227" s="2">
        <v>4260710632120</v>
      </c>
      <c r="S227" s="4"/>
      <c r="T227" s="4"/>
    </row>
    <row r="228" spans="1:20" ht="12" customHeight="1">
      <c r="A228" s="33">
        <f t="shared" si="5"/>
        <v>209</v>
      </c>
      <c r="B228" s="30" t="s">
        <v>476</v>
      </c>
      <c r="C228" s="31" t="s">
        <v>504</v>
      </c>
      <c r="D228" s="32">
        <v>294</v>
      </c>
      <c r="E228" s="50" t="s">
        <v>582</v>
      </c>
      <c r="F228" s="2">
        <v>4260710632137</v>
      </c>
      <c r="S228" s="4"/>
      <c r="T228" s="4"/>
    </row>
    <row r="229" spans="1:6" s="7" customFormat="1" ht="12" customHeight="1">
      <c r="A229" s="33">
        <f t="shared" si="5"/>
        <v>210</v>
      </c>
      <c r="B229" s="30" t="s">
        <v>477</v>
      </c>
      <c r="C229" s="31" t="s">
        <v>505</v>
      </c>
      <c r="D229" s="32">
        <v>294</v>
      </c>
      <c r="E229" s="50" t="s">
        <v>582</v>
      </c>
      <c r="F229" s="2">
        <v>4260710632144</v>
      </c>
    </row>
    <row r="230" spans="1:6" s="7" customFormat="1" ht="12" customHeight="1">
      <c r="A230" s="33">
        <f t="shared" si="5"/>
        <v>211</v>
      </c>
      <c r="B230" s="33" t="s">
        <v>44</v>
      </c>
      <c r="C230" s="33" t="s">
        <v>48</v>
      </c>
      <c r="D230" s="32">
        <v>354</v>
      </c>
      <c r="E230" s="50" t="s">
        <v>582</v>
      </c>
      <c r="F230" s="2">
        <v>4260710632151</v>
      </c>
    </row>
    <row r="231" spans="1:6" s="7" customFormat="1" ht="12" customHeight="1">
      <c r="A231" s="33">
        <f t="shared" si="5"/>
        <v>212</v>
      </c>
      <c r="B231" s="33" t="s">
        <v>45</v>
      </c>
      <c r="C231" s="33" t="s">
        <v>49</v>
      </c>
      <c r="D231" s="32">
        <v>354</v>
      </c>
      <c r="E231" s="50" t="s">
        <v>582</v>
      </c>
      <c r="F231" s="2">
        <v>4260710632168</v>
      </c>
    </row>
    <row r="232" spans="1:20" ht="12" customHeight="1">
      <c r="A232" s="33">
        <f t="shared" si="5"/>
        <v>213</v>
      </c>
      <c r="B232" s="22" t="s">
        <v>46</v>
      </c>
      <c r="C232" s="22" t="s">
        <v>50</v>
      </c>
      <c r="D232" s="32">
        <v>448</v>
      </c>
      <c r="E232" s="50" t="s">
        <v>582</v>
      </c>
      <c r="F232" s="2">
        <v>4260710632175</v>
      </c>
      <c r="S232" s="4"/>
      <c r="T232" s="4"/>
    </row>
    <row r="233" spans="1:20" ht="12" customHeight="1">
      <c r="A233" s="33">
        <f t="shared" si="5"/>
        <v>214</v>
      </c>
      <c r="B233" s="22" t="s">
        <v>47</v>
      </c>
      <c r="C233" s="22" t="s">
        <v>51</v>
      </c>
      <c r="D233" s="32">
        <v>448</v>
      </c>
      <c r="E233" s="50" t="s">
        <v>582</v>
      </c>
      <c r="F233" s="2">
        <v>4260710632182</v>
      </c>
      <c r="S233" s="4"/>
      <c r="T233" s="4"/>
    </row>
    <row r="234" spans="1:20" ht="12" customHeight="1">
      <c r="A234" s="33">
        <f t="shared" si="5"/>
        <v>215</v>
      </c>
      <c r="B234" s="22" t="s">
        <v>28</v>
      </c>
      <c r="C234" s="22" t="s">
        <v>40</v>
      </c>
      <c r="D234" s="32">
        <v>354</v>
      </c>
      <c r="E234" s="50" t="s">
        <v>582</v>
      </c>
      <c r="F234" s="2">
        <v>4260710632199</v>
      </c>
      <c r="S234" s="4"/>
      <c r="T234" s="4"/>
    </row>
    <row r="235" spans="1:20" ht="12" customHeight="1">
      <c r="A235" s="33">
        <f t="shared" si="5"/>
        <v>216</v>
      </c>
      <c r="B235" s="22" t="s">
        <v>29</v>
      </c>
      <c r="C235" s="22" t="s">
        <v>41</v>
      </c>
      <c r="D235" s="32">
        <v>354</v>
      </c>
      <c r="E235" s="50" t="s">
        <v>582</v>
      </c>
      <c r="F235" s="2">
        <v>4260710632205</v>
      </c>
      <c r="S235" s="4"/>
      <c r="T235" s="4"/>
    </row>
    <row r="236" spans="1:20" ht="12" customHeight="1">
      <c r="A236" s="33">
        <f t="shared" si="5"/>
        <v>217</v>
      </c>
      <c r="B236" s="22" t="s">
        <v>30</v>
      </c>
      <c r="C236" s="22" t="s">
        <v>42</v>
      </c>
      <c r="D236" s="32">
        <v>448</v>
      </c>
      <c r="E236" s="50" t="s">
        <v>582</v>
      </c>
      <c r="F236" s="2">
        <v>4260710632212</v>
      </c>
      <c r="S236" s="4"/>
      <c r="T236" s="4"/>
    </row>
    <row r="237" spans="1:20" ht="12" customHeight="1">
      <c r="A237" s="33">
        <f t="shared" si="5"/>
        <v>218</v>
      </c>
      <c r="B237" s="22" t="s">
        <v>31</v>
      </c>
      <c r="C237" s="22" t="s">
        <v>43</v>
      </c>
      <c r="D237" s="32">
        <v>448</v>
      </c>
      <c r="E237" s="50" t="s">
        <v>582</v>
      </c>
      <c r="F237" s="2">
        <v>4260710632229</v>
      </c>
      <c r="S237" s="4"/>
      <c r="T237" s="4"/>
    </row>
    <row r="238" spans="1:20" ht="12" customHeight="1">
      <c r="A238" s="33">
        <f t="shared" si="5"/>
        <v>219</v>
      </c>
      <c r="B238" s="22" t="s">
        <v>52</v>
      </c>
      <c r="C238" s="22" t="s">
        <v>54</v>
      </c>
      <c r="D238" s="32">
        <v>418</v>
      </c>
      <c r="E238" s="50" t="s">
        <v>582</v>
      </c>
      <c r="F238" s="2">
        <v>4260710632236</v>
      </c>
      <c r="S238" s="4"/>
      <c r="T238" s="4"/>
    </row>
    <row r="239" spans="1:6" s="7" customFormat="1" ht="12" customHeight="1">
      <c r="A239" s="33">
        <f t="shared" si="5"/>
        <v>220</v>
      </c>
      <c r="B239" s="22" t="s">
        <v>53</v>
      </c>
      <c r="C239" s="22" t="s">
        <v>55</v>
      </c>
      <c r="D239" s="32">
        <v>418</v>
      </c>
      <c r="E239" s="50" t="s">
        <v>582</v>
      </c>
      <c r="F239" s="2">
        <v>4260710632243</v>
      </c>
    </row>
    <row r="240" spans="1:6" s="7" customFormat="1" ht="12">
      <c r="A240" s="33">
        <f t="shared" si="5"/>
        <v>221</v>
      </c>
      <c r="B240" s="22" t="s">
        <v>211</v>
      </c>
      <c r="C240" s="22" t="s">
        <v>210</v>
      </c>
      <c r="D240" s="32">
        <v>418</v>
      </c>
      <c r="E240" s="50" t="s">
        <v>582</v>
      </c>
      <c r="F240" s="2">
        <v>4260710632250</v>
      </c>
    </row>
    <row r="241" spans="1:20" ht="12" customHeight="1">
      <c r="A241" s="33">
        <f t="shared" si="5"/>
        <v>222</v>
      </c>
      <c r="B241" s="22" t="s">
        <v>212</v>
      </c>
      <c r="C241" s="22" t="s">
        <v>213</v>
      </c>
      <c r="D241" s="32">
        <v>418</v>
      </c>
      <c r="E241" s="50" t="s">
        <v>582</v>
      </c>
      <c r="F241" s="2">
        <v>4260710632267</v>
      </c>
      <c r="S241" s="4"/>
      <c r="T241" s="4"/>
    </row>
    <row r="242" spans="1:20" ht="12" customHeight="1">
      <c r="A242" s="33">
        <f t="shared" si="5"/>
        <v>223</v>
      </c>
      <c r="B242" s="22" t="s">
        <v>56</v>
      </c>
      <c r="C242" s="22" t="s">
        <v>59</v>
      </c>
      <c r="D242" s="32">
        <v>418</v>
      </c>
      <c r="E242" s="50" t="s">
        <v>582</v>
      </c>
      <c r="F242" s="2">
        <v>4260710632274</v>
      </c>
      <c r="S242" s="4"/>
      <c r="T242" s="4"/>
    </row>
    <row r="243" spans="1:20" ht="12" customHeight="1">
      <c r="A243" s="33">
        <f t="shared" si="5"/>
        <v>224</v>
      </c>
      <c r="B243" s="22" t="s">
        <v>57</v>
      </c>
      <c r="C243" s="22" t="s">
        <v>60</v>
      </c>
      <c r="D243" s="32">
        <v>418</v>
      </c>
      <c r="E243" s="50" t="s">
        <v>582</v>
      </c>
      <c r="F243" s="2">
        <v>4260710632281</v>
      </c>
      <c r="S243" s="4"/>
      <c r="T243" s="4"/>
    </row>
    <row r="244" spans="1:20" ht="12" customHeight="1">
      <c r="A244" s="33">
        <f t="shared" si="5"/>
        <v>225</v>
      </c>
      <c r="B244" s="22" t="s">
        <v>58</v>
      </c>
      <c r="C244" s="22" t="s">
        <v>61</v>
      </c>
      <c r="D244" s="32">
        <v>418</v>
      </c>
      <c r="E244" s="50" t="s">
        <v>582</v>
      </c>
      <c r="F244" s="2">
        <v>4260710632298</v>
      </c>
      <c r="S244" s="4"/>
      <c r="T244" s="4"/>
    </row>
    <row r="245" spans="1:20" ht="12" customHeight="1">
      <c r="A245" s="33">
        <f t="shared" si="5"/>
        <v>226</v>
      </c>
      <c r="B245" s="33" t="s">
        <v>114</v>
      </c>
      <c r="C245" s="33" t="s">
        <v>115</v>
      </c>
      <c r="D245" s="32">
        <v>418</v>
      </c>
      <c r="E245" s="50" t="s">
        <v>582</v>
      </c>
      <c r="F245" s="2">
        <v>4260710632304</v>
      </c>
      <c r="S245" s="4"/>
      <c r="T245" s="4"/>
    </row>
    <row r="246" spans="1:20" ht="12" customHeight="1">
      <c r="A246" s="33">
        <f t="shared" si="5"/>
        <v>227</v>
      </c>
      <c r="B246" s="22" t="s">
        <v>65</v>
      </c>
      <c r="C246" s="22" t="s">
        <v>62</v>
      </c>
      <c r="D246" s="32">
        <v>472</v>
      </c>
      <c r="E246" s="50" t="s">
        <v>582</v>
      </c>
      <c r="F246" s="2">
        <v>4260710632311</v>
      </c>
      <c r="S246" s="4"/>
      <c r="T246" s="4"/>
    </row>
    <row r="247" spans="1:20" ht="12" customHeight="1">
      <c r="A247" s="33">
        <f t="shared" si="5"/>
        <v>228</v>
      </c>
      <c r="B247" s="22" t="s">
        <v>66</v>
      </c>
      <c r="C247" s="22" t="s">
        <v>63</v>
      </c>
      <c r="D247" s="32">
        <v>472</v>
      </c>
      <c r="E247" s="50" t="s">
        <v>582</v>
      </c>
      <c r="F247" s="2">
        <v>4260710632328</v>
      </c>
      <c r="S247" s="4"/>
      <c r="T247" s="4"/>
    </row>
    <row r="248" spans="1:20" ht="12" customHeight="1">
      <c r="A248" s="33">
        <f t="shared" si="5"/>
        <v>229</v>
      </c>
      <c r="B248" s="22" t="s">
        <v>67</v>
      </c>
      <c r="C248" s="22" t="s">
        <v>64</v>
      </c>
      <c r="D248" s="32">
        <v>472</v>
      </c>
      <c r="E248" s="50" t="s">
        <v>582</v>
      </c>
      <c r="F248" s="2">
        <v>4260710632335</v>
      </c>
      <c r="S248" s="4"/>
      <c r="T248" s="4"/>
    </row>
    <row r="249" spans="1:20" ht="12" customHeight="1">
      <c r="A249" s="33">
        <f t="shared" si="5"/>
        <v>230</v>
      </c>
      <c r="B249" s="33" t="s">
        <v>117</v>
      </c>
      <c r="C249" s="33" t="s">
        <v>116</v>
      </c>
      <c r="D249" s="32">
        <v>472</v>
      </c>
      <c r="E249" s="50" t="s">
        <v>582</v>
      </c>
      <c r="F249" s="2">
        <v>4260710632342</v>
      </c>
      <c r="S249" s="4"/>
      <c r="T249" s="4"/>
    </row>
    <row r="250" spans="1:20" ht="12" customHeight="1">
      <c r="A250" s="33">
        <f t="shared" si="5"/>
        <v>231</v>
      </c>
      <c r="B250" s="21" t="s">
        <v>459</v>
      </c>
      <c r="C250" s="33" t="s">
        <v>451</v>
      </c>
      <c r="D250" s="32">
        <v>238</v>
      </c>
      <c r="E250" s="50" t="s">
        <v>583</v>
      </c>
      <c r="F250" s="48">
        <v>4260710630140</v>
      </c>
      <c r="S250" s="4"/>
      <c r="T250" s="4"/>
    </row>
    <row r="251" spans="1:20" ht="12" customHeight="1">
      <c r="A251" s="33">
        <f t="shared" si="5"/>
        <v>232</v>
      </c>
      <c r="B251" s="21" t="s">
        <v>460</v>
      </c>
      <c r="C251" s="33" t="s">
        <v>452</v>
      </c>
      <c r="D251" s="32">
        <v>238</v>
      </c>
      <c r="E251" s="50" t="s">
        <v>583</v>
      </c>
      <c r="F251" s="48">
        <v>4260710630157</v>
      </c>
      <c r="S251" s="4"/>
      <c r="T251" s="4"/>
    </row>
    <row r="252" spans="1:20" ht="12" customHeight="1">
      <c r="A252" s="33">
        <f t="shared" si="5"/>
        <v>233</v>
      </c>
      <c r="B252" s="21" t="s">
        <v>461</v>
      </c>
      <c r="C252" s="33" t="s">
        <v>453</v>
      </c>
      <c r="D252" s="32">
        <v>238</v>
      </c>
      <c r="E252" s="50" t="s">
        <v>583</v>
      </c>
      <c r="F252" s="48">
        <v>4260710630171</v>
      </c>
      <c r="S252" s="4"/>
      <c r="T252" s="4"/>
    </row>
    <row r="253" spans="1:20" ht="12" customHeight="1">
      <c r="A253" s="33">
        <f t="shared" si="5"/>
        <v>234</v>
      </c>
      <c r="B253" s="22" t="s">
        <v>34</v>
      </c>
      <c r="C253" s="22" t="s">
        <v>32</v>
      </c>
      <c r="D253" s="32">
        <v>492</v>
      </c>
      <c r="E253" s="50" t="s">
        <v>582</v>
      </c>
      <c r="F253" s="48">
        <v>4260710632359</v>
      </c>
      <c r="S253" s="4"/>
      <c r="T253" s="4"/>
    </row>
    <row r="254" spans="1:20" ht="12" customHeight="1">
      <c r="A254" s="33">
        <f t="shared" si="5"/>
        <v>235</v>
      </c>
      <c r="B254" s="22" t="s">
        <v>35</v>
      </c>
      <c r="C254" s="22" t="s">
        <v>33</v>
      </c>
      <c r="D254" s="32">
        <v>492</v>
      </c>
      <c r="E254" s="50" t="s">
        <v>582</v>
      </c>
      <c r="F254" s="48">
        <v>4260710632366</v>
      </c>
      <c r="S254" s="4"/>
      <c r="T254" s="4"/>
    </row>
    <row r="255" spans="1:20" ht="12" customHeight="1">
      <c r="A255" s="33">
        <f t="shared" si="5"/>
        <v>236</v>
      </c>
      <c r="B255" s="33" t="s">
        <v>352</v>
      </c>
      <c r="C255" s="33" t="s">
        <v>353</v>
      </c>
      <c r="D255" s="34">
        <v>492</v>
      </c>
      <c r="E255" s="50" t="s">
        <v>582</v>
      </c>
      <c r="F255" s="48">
        <v>4260710632373</v>
      </c>
      <c r="S255" s="4"/>
      <c r="T255" s="4"/>
    </row>
    <row r="256" spans="1:20" ht="12" customHeight="1">
      <c r="A256" s="8"/>
      <c r="B256" s="8"/>
      <c r="C256" s="10"/>
      <c r="D256" s="10"/>
      <c r="E256" s="10"/>
      <c r="F256" s="40"/>
      <c r="S256" s="4"/>
      <c r="T256" s="4"/>
    </row>
    <row r="257" spans="1:20" ht="12" customHeight="1">
      <c r="A257" s="19"/>
      <c r="B257" s="19"/>
      <c r="C257" s="19"/>
      <c r="D257" s="19"/>
      <c r="E257" s="19"/>
      <c r="F257" s="37"/>
      <c r="S257" s="4"/>
      <c r="T257" s="4"/>
    </row>
    <row r="258" spans="1:255" s="6" customFormat="1" ht="24.75" customHeight="1">
      <c r="A258" s="15" t="s">
        <v>27</v>
      </c>
      <c r="B258" s="15" t="s">
        <v>584</v>
      </c>
      <c r="C258" s="15" t="s">
        <v>585</v>
      </c>
      <c r="D258" s="15" t="s">
        <v>586</v>
      </c>
      <c r="E258" s="15" t="s">
        <v>587</v>
      </c>
      <c r="F258" s="39" t="s">
        <v>577</v>
      </c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0" ht="12" customHeight="1">
      <c r="A259" s="16" t="s">
        <v>588</v>
      </c>
      <c r="B259" s="16"/>
      <c r="C259" s="16"/>
      <c r="D259" s="17"/>
      <c r="E259" s="17"/>
      <c r="F259" s="16"/>
      <c r="S259" s="4"/>
      <c r="T259" s="4"/>
    </row>
    <row r="260" spans="1:20" ht="12" customHeight="1">
      <c r="A260" s="21">
        <f>+A255+1</f>
        <v>237</v>
      </c>
      <c r="B260" s="24" t="s">
        <v>201</v>
      </c>
      <c r="C260" s="25" t="s">
        <v>195</v>
      </c>
      <c r="D260" s="32">
        <v>344</v>
      </c>
      <c r="E260" s="34"/>
      <c r="F260" s="48">
        <v>4260710632380</v>
      </c>
      <c r="S260" s="4"/>
      <c r="T260" s="4"/>
    </row>
    <row r="261" spans="1:20" ht="12" customHeight="1">
      <c r="A261" s="21">
        <f>+A260+1</f>
        <v>238</v>
      </c>
      <c r="B261" s="30" t="s">
        <v>202</v>
      </c>
      <c r="C261" s="31" t="s">
        <v>196</v>
      </c>
      <c r="D261" s="34">
        <v>344</v>
      </c>
      <c r="E261" s="34"/>
      <c r="F261" s="48">
        <v>4260710632397</v>
      </c>
      <c r="S261" s="4"/>
      <c r="T261" s="4"/>
    </row>
    <row r="262" spans="1:20" ht="12" customHeight="1">
      <c r="A262" s="21">
        <f aca="true" t="shared" si="6" ref="A262:A288">+A261+1</f>
        <v>239</v>
      </c>
      <c r="B262" s="24" t="s">
        <v>203</v>
      </c>
      <c r="C262" s="25" t="s">
        <v>197</v>
      </c>
      <c r="D262" s="32">
        <v>344</v>
      </c>
      <c r="E262" s="34"/>
      <c r="F262" s="48">
        <v>4260710632403</v>
      </c>
      <c r="S262" s="4"/>
      <c r="T262" s="4"/>
    </row>
    <row r="263" spans="1:20" ht="12" customHeight="1">
      <c r="A263" s="21">
        <f t="shared" si="6"/>
        <v>240</v>
      </c>
      <c r="B263" s="24">
        <v>55920</v>
      </c>
      <c r="C263" s="25" t="s">
        <v>350</v>
      </c>
      <c r="D263" s="32">
        <v>18</v>
      </c>
      <c r="E263" s="34"/>
      <c r="F263" s="48">
        <v>4260710632410</v>
      </c>
      <c r="S263" s="4"/>
      <c r="T263" s="4"/>
    </row>
    <row r="264" spans="1:20" ht="12" customHeight="1">
      <c r="A264" s="21">
        <f t="shared" si="6"/>
        <v>241</v>
      </c>
      <c r="B264" s="30" t="s">
        <v>580</v>
      </c>
      <c r="C264" s="31" t="s">
        <v>581</v>
      </c>
      <c r="D264" s="34">
        <v>18</v>
      </c>
      <c r="E264" s="34"/>
      <c r="F264" s="48">
        <v>4260710633202</v>
      </c>
      <c r="S264" s="4"/>
      <c r="T264" s="4"/>
    </row>
    <row r="265" spans="1:6" s="7" customFormat="1" ht="12" customHeight="1">
      <c r="A265" s="21">
        <f t="shared" si="6"/>
        <v>242</v>
      </c>
      <c r="B265" s="24" t="s">
        <v>293</v>
      </c>
      <c r="C265" s="25" t="s">
        <v>296</v>
      </c>
      <c r="D265" s="32">
        <v>24</v>
      </c>
      <c r="E265" s="34"/>
      <c r="F265" s="48">
        <v>4260710630430</v>
      </c>
    </row>
    <row r="266" spans="1:255" s="6" customFormat="1" ht="12" customHeight="1">
      <c r="A266" s="21">
        <f t="shared" si="6"/>
        <v>243</v>
      </c>
      <c r="B266" s="24" t="s">
        <v>294</v>
      </c>
      <c r="C266" s="25" t="s">
        <v>297</v>
      </c>
      <c r="D266" s="32">
        <v>24</v>
      </c>
      <c r="E266" s="34"/>
      <c r="F266" s="48">
        <v>4260710630447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 s="6" customFormat="1" ht="12" customHeight="1">
      <c r="A267" s="21">
        <f t="shared" si="6"/>
        <v>244</v>
      </c>
      <c r="B267" s="24" t="s">
        <v>295</v>
      </c>
      <c r="C267" s="25" t="s">
        <v>298</v>
      </c>
      <c r="D267" s="32">
        <v>24</v>
      </c>
      <c r="E267" s="34"/>
      <c r="F267" s="48">
        <v>4260710630454</v>
      </c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0" ht="12" customHeight="1">
      <c r="A268" s="21">
        <f t="shared" si="6"/>
        <v>245</v>
      </c>
      <c r="B268" s="24" t="s">
        <v>288</v>
      </c>
      <c r="C268" s="25" t="s">
        <v>287</v>
      </c>
      <c r="D268" s="32">
        <v>38</v>
      </c>
      <c r="E268" s="34"/>
      <c r="F268" s="48">
        <v>4260710630461</v>
      </c>
      <c r="S268" s="4"/>
      <c r="T268" s="4"/>
    </row>
    <row r="269" spans="1:20" ht="12" customHeight="1">
      <c r="A269" s="21">
        <f t="shared" si="6"/>
        <v>246</v>
      </c>
      <c r="B269" s="24" t="s">
        <v>289</v>
      </c>
      <c r="C269" s="25" t="s">
        <v>291</v>
      </c>
      <c r="D269" s="32">
        <v>38</v>
      </c>
      <c r="E269" s="34"/>
      <c r="F269" s="48">
        <v>4260710630478</v>
      </c>
      <c r="S269" s="4"/>
      <c r="T269" s="4"/>
    </row>
    <row r="270" spans="1:20" ht="12" customHeight="1">
      <c r="A270" s="21">
        <f t="shared" si="6"/>
        <v>247</v>
      </c>
      <c r="B270" s="24" t="s">
        <v>290</v>
      </c>
      <c r="C270" s="25" t="s">
        <v>292</v>
      </c>
      <c r="D270" s="32">
        <v>38</v>
      </c>
      <c r="E270" s="34"/>
      <c r="F270" s="48">
        <v>4260710630485</v>
      </c>
      <c r="S270" s="4"/>
      <c r="T270" s="4"/>
    </row>
    <row r="271" spans="1:20" ht="12" customHeight="1">
      <c r="A271" s="21">
        <f t="shared" si="6"/>
        <v>248</v>
      </c>
      <c r="B271" s="30" t="s">
        <v>380</v>
      </c>
      <c r="C271" s="31" t="s">
        <v>383</v>
      </c>
      <c r="D271" s="32">
        <v>48</v>
      </c>
      <c r="E271" s="34"/>
      <c r="F271" s="48">
        <v>4260710630492</v>
      </c>
      <c r="S271" s="4"/>
      <c r="T271" s="4"/>
    </row>
    <row r="272" spans="1:20" ht="12" customHeight="1">
      <c r="A272" s="21">
        <f t="shared" si="6"/>
        <v>249</v>
      </c>
      <c r="B272" s="30" t="s">
        <v>381</v>
      </c>
      <c r="C272" s="31" t="s">
        <v>384</v>
      </c>
      <c r="D272" s="32">
        <v>48</v>
      </c>
      <c r="E272" s="34"/>
      <c r="F272" s="48">
        <v>4260710630508</v>
      </c>
      <c r="S272" s="4"/>
      <c r="T272" s="4"/>
    </row>
    <row r="273" spans="1:20" ht="12" customHeight="1">
      <c r="A273" s="21">
        <f t="shared" si="6"/>
        <v>250</v>
      </c>
      <c r="B273" s="30" t="s">
        <v>382</v>
      </c>
      <c r="C273" s="31" t="s">
        <v>385</v>
      </c>
      <c r="D273" s="32">
        <v>48</v>
      </c>
      <c r="E273" s="34"/>
      <c r="F273" s="48">
        <v>4260710630515</v>
      </c>
      <c r="S273" s="4"/>
      <c r="T273" s="4"/>
    </row>
    <row r="274" spans="1:20" ht="12" customHeight="1">
      <c r="A274" s="21">
        <f t="shared" si="6"/>
        <v>251</v>
      </c>
      <c r="B274" s="30">
        <v>93951</v>
      </c>
      <c r="C274" s="31" t="s">
        <v>495</v>
      </c>
      <c r="D274" s="32">
        <v>24</v>
      </c>
      <c r="E274" s="34"/>
      <c r="F274" s="48">
        <v>4260710630287</v>
      </c>
      <c r="S274" s="4"/>
      <c r="T274" s="4"/>
    </row>
    <row r="275" spans="1:20" ht="12" customHeight="1">
      <c r="A275" s="21">
        <f t="shared" si="6"/>
        <v>252</v>
      </c>
      <c r="B275" s="30" t="s">
        <v>497</v>
      </c>
      <c r="C275" s="31" t="s">
        <v>496</v>
      </c>
      <c r="D275" s="32">
        <v>24</v>
      </c>
      <c r="E275" s="34"/>
      <c r="F275" s="48">
        <v>4260710630294</v>
      </c>
      <c r="S275" s="4"/>
      <c r="T275" s="4"/>
    </row>
    <row r="276" spans="1:20" ht="12" customHeight="1">
      <c r="A276" s="21">
        <f t="shared" si="6"/>
        <v>253</v>
      </c>
      <c r="B276" s="30" t="s">
        <v>498</v>
      </c>
      <c r="C276" s="31" t="s">
        <v>530</v>
      </c>
      <c r="D276" s="32">
        <v>24</v>
      </c>
      <c r="E276" s="34"/>
      <c r="F276" s="48">
        <v>4260710630300</v>
      </c>
      <c r="S276" s="4"/>
      <c r="T276" s="4"/>
    </row>
    <row r="277" spans="1:20" ht="12" customHeight="1">
      <c r="A277" s="21">
        <f t="shared" si="6"/>
        <v>254</v>
      </c>
      <c r="B277" s="30" t="s">
        <v>328</v>
      </c>
      <c r="C277" s="31" t="s">
        <v>284</v>
      </c>
      <c r="D277" s="32">
        <v>16</v>
      </c>
      <c r="E277" s="34"/>
      <c r="F277" s="48">
        <v>4260710632427</v>
      </c>
      <c r="S277" s="4"/>
      <c r="T277" s="4"/>
    </row>
    <row r="278" spans="1:20" ht="12" customHeight="1">
      <c r="A278" s="21">
        <f t="shared" si="6"/>
        <v>255</v>
      </c>
      <c r="B278" s="33" t="s">
        <v>329</v>
      </c>
      <c r="C278" s="33" t="s">
        <v>285</v>
      </c>
      <c r="D278" s="32">
        <v>16</v>
      </c>
      <c r="E278" s="34"/>
      <c r="F278" s="48">
        <v>4260710632434</v>
      </c>
      <c r="S278" s="4"/>
      <c r="T278" s="4"/>
    </row>
    <row r="279" spans="1:20" ht="12" customHeight="1">
      <c r="A279" s="21">
        <f t="shared" si="6"/>
        <v>256</v>
      </c>
      <c r="B279" s="22" t="s">
        <v>330</v>
      </c>
      <c r="C279" s="22" t="s">
        <v>286</v>
      </c>
      <c r="D279" s="32">
        <v>16</v>
      </c>
      <c r="E279" s="34"/>
      <c r="F279" s="48">
        <v>4260710632441</v>
      </c>
      <c r="S279" s="4"/>
      <c r="T279" s="4"/>
    </row>
    <row r="280" spans="1:35" ht="12" customHeight="1">
      <c r="A280" s="21">
        <f t="shared" si="6"/>
        <v>257</v>
      </c>
      <c r="B280" s="22" t="s">
        <v>82</v>
      </c>
      <c r="C280" s="22" t="s">
        <v>100</v>
      </c>
      <c r="D280" s="32">
        <v>62</v>
      </c>
      <c r="E280" s="34"/>
      <c r="F280" s="48">
        <v>4260710632458</v>
      </c>
      <c r="S280" s="4"/>
      <c r="T280" s="4"/>
      <c r="AC280" s="7"/>
      <c r="AD280" s="7"/>
      <c r="AE280" s="7"/>
      <c r="AF280" s="7"/>
      <c r="AG280" s="7"/>
      <c r="AH280" s="7"/>
      <c r="AI280" s="7"/>
    </row>
    <row r="281" spans="1:20" ht="12" customHeight="1">
      <c r="A281" s="21">
        <f t="shared" si="6"/>
        <v>258</v>
      </c>
      <c r="B281" s="22" t="s">
        <v>83</v>
      </c>
      <c r="C281" s="22" t="s">
        <v>129</v>
      </c>
      <c r="D281" s="32">
        <v>62</v>
      </c>
      <c r="E281" s="34"/>
      <c r="F281" s="48">
        <v>4260710632465</v>
      </c>
      <c r="S281" s="4"/>
      <c r="T281" s="4"/>
    </row>
    <row r="282" spans="1:20" ht="12" customHeight="1">
      <c r="A282" s="21">
        <f t="shared" si="6"/>
        <v>259</v>
      </c>
      <c r="B282" s="33" t="s">
        <v>181</v>
      </c>
      <c r="C282" s="33" t="s">
        <v>182</v>
      </c>
      <c r="D282" s="32">
        <v>62</v>
      </c>
      <c r="E282" s="34"/>
      <c r="F282" s="48">
        <v>4260710632472</v>
      </c>
      <c r="S282" s="4"/>
      <c r="T282" s="4"/>
    </row>
    <row r="283" spans="1:20" ht="12" customHeight="1">
      <c r="A283" s="21">
        <f t="shared" si="6"/>
        <v>260</v>
      </c>
      <c r="B283" s="22" t="s">
        <v>125</v>
      </c>
      <c r="C283" s="22" t="s">
        <v>127</v>
      </c>
      <c r="D283" s="32">
        <v>72</v>
      </c>
      <c r="E283" s="34"/>
      <c r="F283" s="48">
        <v>4260710632489</v>
      </c>
      <c r="S283" s="4"/>
      <c r="T283" s="4"/>
    </row>
    <row r="284" spans="1:20" ht="12" customHeight="1">
      <c r="A284" s="21">
        <f t="shared" si="6"/>
        <v>261</v>
      </c>
      <c r="B284" s="22" t="s">
        <v>126</v>
      </c>
      <c r="C284" s="22" t="s">
        <v>128</v>
      </c>
      <c r="D284" s="32">
        <v>72</v>
      </c>
      <c r="E284" s="34"/>
      <c r="F284" s="48">
        <v>4260710632496</v>
      </c>
      <c r="S284" s="4"/>
      <c r="T284" s="4"/>
    </row>
    <row r="285" spans="1:20" ht="12" customHeight="1">
      <c r="A285" s="21">
        <f t="shared" si="6"/>
        <v>262</v>
      </c>
      <c r="B285" s="22" t="s">
        <v>193</v>
      </c>
      <c r="C285" s="22" t="s">
        <v>194</v>
      </c>
      <c r="D285" s="32">
        <v>72</v>
      </c>
      <c r="E285" s="34"/>
      <c r="F285" s="48">
        <v>4260710632502</v>
      </c>
      <c r="S285" s="4"/>
      <c r="T285" s="4"/>
    </row>
    <row r="286" spans="1:20" ht="12" customHeight="1">
      <c r="A286" s="21">
        <f t="shared" si="6"/>
        <v>263</v>
      </c>
      <c r="B286" s="24">
        <v>55099</v>
      </c>
      <c r="C286" s="25" t="s">
        <v>39</v>
      </c>
      <c r="D286" s="32">
        <v>72</v>
      </c>
      <c r="E286" s="34"/>
      <c r="F286" s="48">
        <v>4260710632519</v>
      </c>
      <c r="S286" s="4"/>
      <c r="T286" s="4"/>
    </row>
    <row r="287" spans="1:20" ht="12" customHeight="1">
      <c r="A287" s="21">
        <f t="shared" si="6"/>
        <v>264</v>
      </c>
      <c r="B287" s="22">
        <v>55312</v>
      </c>
      <c r="C287" s="22" t="s">
        <v>99</v>
      </c>
      <c r="D287" s="32">
        <v>26</v>
      </c>
      <c r="E287" s="34"/>
      <c r="F287" s="48">
        <v>4260710632526</v>
      </c>
      <c r="S287" s="4"/>
      <c r="T287" s="4"/>
    </row>
    <row r="288" spans="1:20" ht="12" customHeight="1">
      <c r="A288" s="21">
        <f t="shared" si="6"/>
        <v>265</v>
      </c>
      <c r="B288" s="30">
        <v>55380</v>
      </c>
      <c r="C288" s="31" t="s">
        <v>84</v>
      </c>
      <c r="D288" s="34">
        <v>58</v>
      </c>
      <c r="E288" s="34"/>
      <c r="F288" s="48">
        <v>4260710632533</v>
      </c>
      <c r="S288" s="4"/>
      <c r="T288" s="4"/>
    </row>
    <row r="289" spans="1:20" ht="12" customHeight="1">
      <c r="A289" s="8"/>
      <c r="B289" s="8"/>
      <c r="C289" s="10"/>
      <c r="D289" s="10"/>
      <c r="E289" s="10"/>
      <c r="F289" s="40"/>
      <c r="S289" s="4"/>
      <c r="T289" s="4"/>
    </row>
    <row r="290" spans="1:255" s="6" customFormat="1" ht="12" customHeight="1">
      <c r="A290" s="19"/>
      <c r="B290" s="19"/>
      <c r="C290" s="19"/>
      <c r="D290" s="19"/>
      <c r="E290" s="19"/>
      <c r="F290" s="37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 s="6" customFormat="1" ht="24.75" customHeight="1">
      <c r="A291" s="15" t="s">
        <v>27</v>
      </c>
      <c r="B291" s="15" t="s">
        <v>584</v>
      </c>
      <c r="C291" s="15" t="s">
        <v>585</v>
      </c>
      <c r="D291" s="15" t="s">
        <v>586</v>
      </c>
      <c r="E291" s="15" t="s">
        <v>587</v>
      </c>
      <c r="F291" s="39" t="s">
        <v>577</v>
      </c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0" ht="12" customHeight="1">
      <c r="A292" s="16" t="s">
        <v>283</v>
      </c>
      <c r="B292" s="16"/>
      <c r="C292" s="16"/>
      <c r="D292" s="17"/>
      <c r="E292" s="17"/>
      <c r="F292" s="16"/>
      <c r="S292" s="4"/>
      <c r="T292" s="4"/>
    </row>
    <row r="293" spans="1:20" ht="12" customHeight="1">
      <c r="A293" s="21">
        <f>+A288+1</f>
        <v>266</v>
      </c>
      <c r="B293" s="33" t="s">
        <v>553</v>
      </c>
      <c r="C293" s="33" t="s">
        <v>557</v>
      </c>
      <c r="D293" s="34">
        <v>292</v>
      </c>
      <c r="E293" s="50" t="s">
        <v>582</v>
      </c>
      <c r="F293" s="48">
        <v>4260710632540</v>
      </c>
      <c r="S293" s="4"/>
      <c r="T293" s="4"/>
    </row>
    <row r="294" spans="1:20" ht="12" customHeight="1">
      <c r="A294" s="21">
        <f>+A293+1</f>
        <v>267</v>
      </c>
      <c r="B294" s="33" t="s">
        <v>554</v>
      </c>
      <c r="C294" s="33" t="s">
        <v>558</v>
      </c>
      <c r="D294" s="34">
        <v>302</v>
      </c>
      <c r="E294" s="50" t="s">
        <v>582</v>
      </c>
      <c r="F294" s="48">
        <v>4260710632557</v>
      </c>
      <c r="S294" s="4"/>
      <c r="T294" s="4"/>
    </row>
    <row r="295" spans="1:20" ht="12" customHeight="1">
      <c r="A295" s="21">
        <f aca="true" t="shared" si="7" ref="A295:A358">+A294+1</f>
        <v>268</v>
      </c>
      <c r="B295" s="33" t="s">
        <v>555</v>
      </c>
      <c r="C295" s="33" t="s">
        <v>559</v>
      </c>
      <c r="D295" s="34">
        <v>292</v>
      </c>
      <c r="E295" s="50" t="s">
        <v>582</v>
      </c>
      <c r="F295" s="48">
        <v>4260710632564</v>
      </c>
      <c r="S295" s="4"/>
      <c r="T295" s="4"/>
    </row>
    <row r="296" spans="1:20" ht="12" customHeight="1">
      <c r="A296" s="21">
        <f t="shared" si="7"/>
        <v>269</v>
      </c>
      <c r="B296" s="33" t="s">
        <v>556</v>
      </c>
      <c r="C296" s="33" t="s">
        <v>560</v>
      </c>
      <c r="D296" s="34">
        <v>302</v>
      </c>
      <c r="E296" s="50" t="s">
        <v>582</v>
      </c>
      <c r="F296" s="48">
        <v>4260710632571</v>
      </c>
      <c r="S296" s="4"/>
      <c r="T296" s="4"/>
    </row>
    <row r="297" spans="1:20" ht="12" customHeight="1">
      <c r="A297" s="21">
        <f t="shared" si="7"/>
        <v>270</v>
      </c>
      <c r="B297" s="30" t="s">
        <v>515</v>
      </c>
      <c r="C297" s="31" t="s">
        <v>483</v>
      </c>
      <c r="D297" s="34">
        <v>258</v>
      </c>
      <c r="E297" s="50" t="s">
        <v>582</v>
      </c>
      <c r="F297" s="48">
        <v>4260710632588</v>
      </c>
      <c r="S297" s="4"/>
      <c r="T297" s="4"/>
    </row>
    <row r="298" spans="1:6" s="7" customFormat="1" ht="12" customHeight="1">
      <c r="A298" s="21">
        <f t="shared" si="7"/>
        <v>271</v>
      </c>
      <c r="B298" s="30" t="s">
        <v>516</v>
      </c>
      <c r="C298" s="31" t="s">
        <v>484</v>
      </c>
      <c r="D298" s="34">
        <v>258</v>
      </c>
      <c r="E298" s="50" t="s">
        <v>582</v>
      </c>
      <c r="F298" s="48">
        <v>4260710632595</v>
      </c>
    </row>
    <row r="299" spans="1:255" s="6" customFormat="1" ht="12" customHeight="1">
      <c r="A299" s="21">
        <f t="shared" si="7"/>
        <v>272</v>
      </c>
      <c r="B299" s="30" t="s">
        <v>517</v>
      </c>
      <c r="C299" s="31" t="s">
        <v>485</v>
      </c>
      <c r="D299" s="34">
        <v>258</v>
      </c>
      <c r="E299" s="50" t="s">
        <v>582</v>
      </c>
      <c r="F299" s="48">
        <v>4260710632601</v>
      </c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 s="6" customFormat="1" ht="12" customHeight="1">
      <c r="A300" s="21">
        <f t="shared" si="7"/>
        <v>273</v>
      </c>
      <c r="B300" s="30" t="s">
        <v>305</v>
      </c>
      <c r="C300" s="31" t="s">
        <v>422</v>
      </c>
      <c r="D300" s="34">
        <v>302</v>
      </c>
      <c r="E300" s="50" t="s">
        <v>582</v>
      </c>
      <c r="F300" s="48">
        <v>4260710632649</v>
      </c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0" ht="12" customHeight="1">
      <c r="A301" s="21">
        <f t="shared" si="7"/>
        <v>274</v>
      </c>
      <c r="B301" s="33" t="s">
        <v>306</v>
      </c>
      <c r="C301" s="33" t="s">
        <v>423</v>
      </c>
      <c r="D301" s="34">
        <v>302</v>
      </c>
      <c r="E301" s="50" t="s">
        <v>582</v>
      </c>
      <c r="F301" s="48">
        <v>4260710632656</v>
      </c>
      <c r="S301" s="4"/>
      <c r="T301" s="4"/>
    </row>
    <row r="302" spans="1:20" ht="12" customHeight="1">
      <c r="A302" s="21">
        <f t="shared" si="7"/>
        <v>275</v>
      </c>
      <c r="B302" s="33" t="s">
        <v>307</v>
      </c>
      <c r="C302" s="33" t="s">
        <v>424</v>
      </c>
      <c r="D302" s="34">
        <v>302</v>
      </c>
      <c r="E302" s="50" t="s">
        <v>582</v>
      </c>
      <c r="F302" s="48">
        <v>4260710632663</v>
      </c>
      <c r="S302" s="4"/>
      <c r="T302" s="4"/>
    </row>
    <row r="303" spans="1:20" ht="12" customHeight="1">
      <c r="A303" s="21">
        <f t="shared" si="7"/>
        <v>276</v>
      </c>
      <c r="B303" s="33" t="s">
        <v>518</v>
      </c>
      <c r="C303" s="33" t="s">
        <v>486</v>
      </c>
      <c r="D303" s="34">
        <v>258</v>
      </c>
      <c r="E303" s="50" t="s">
        <v>582</v>
      </c>
      <c r="F303" s="48">
        <v>4260710632618</v>
      </c>
      <c r="S303" s="4"/>
      <c r="T303" s="4"/>
    </row>
    <row r="304" spans="1:20" ht="12" customHeight="1">
      <c r="A304" s="21">
        <f t="shared" si="7"/>
        <v>277</v>
      </c>
      <c r="B304" s="33" t="s">
        <v>519</v>
      </c>
      <c r="C304" s="33" t="s">
        <v>487</v>
      </c>
      <c r="D304" s="34">
        <v>258</v>
      </c>
      <c r="E304" s="50" t="s">
        <v>582</v>
      </c>
      <c r="F304" s="48">
        <v>4260710632625</v>
      </c>
      <c r="S304" s="4"/>
      <c r="T304" s="4"/>
    </row>
    <row r="305" spans="1:20" ht="12" customHeight="1">
      <c r="A305" s="21">
        <f t="shared" si="7"/>
        <v>278</v>
      </c>
      <c r="B305" s="30" t="s">
        <v>520</v>
      </c>
      <c r="C305" s="31" t="s">
        <v>488</v>
      </c>
      <c r="D305" s="34">
        <v>258</v>
      </c>
      <c r="E305" s="50" t="s">
        <v>582</v>
      </c>
      <c r="F305" s="48">
        <v>4260710632632</v>
      </c>
      <c r="S305" s="4"/>
      <c r="T305" s="4"/>
    </row>
    <row r="306" spans="1:20" ht="12" customHeight="1">
      <c r="A306" s="21">
        <f t="shared" si="7"/>
        <v>279</v>
      </c>
      <c r="B306" s="30" t="s">
        <v>308</v>
      </c>
      <c r="C306" s="31" t="s">
        <v>425</v>
      </c>
      <c r="D306" s="34">
        <v>302</v>
      </c>
      <c r="E306" s="50" t="s">
        <v>582</v>
      </c>
      <c r="F306" s="48">
        <v>4260710632670</v>
      </c>
      <c r="S306" s="4"/>
      <c r="T306" s="4"/>
    </row>
    <row r="307" spans="1:20" ht="12" customHeight="1">
      <c r="A307" s="21">
        <f t="shared" si="7"/>
        <v>280</v>
      </c>
      <c r="B307" s="30" t="s">
        <v>309</v>
      </c>
      <c r="C307" s="31" t="s">
        <v>426</v>
      </c>
      <c r="D307" s="34">
        <v>302</v>
      </c>
      <c r="E307" s="50" t="s">
        <v>582</v>
      </c>
      <c r="F307" s="48">
        <v>4260710632687</v>
      </c>
      <c r="S307" s="4"/>
      <c r="T307" s="4"/>
    </row>
    <row r="308" spans="1:20" ht="12" customHeight="1">
      <c r="A308" s="21">
        <f t="shared" si="7"/>
        <v>281</v>
      </c>
      <c r="B308" s="30" t="s">
        <v>310</v>
      </c>
      <c r="C308" s="31" t="s">
        <v>427</v>
      </c>
      <c r="D308" s="32">
        <v>302</v>
      </c>
      <c r="E308" s="50" t="s">
        <v>582</v>
      </c>
      <c r="F308" s="48">
        <v>4260710632694</v>
      </c>
      <c r="S308" s="4"/>
      <c r="T308" s="4"/>
    </row>
    <row r="309" spans="1:20" ht="12" customHeight="1">
      <c r="A309" s="21">
        <f t="shared" si="7"/>
        <v>282</v>
      </c>
      <c r="B309" s="33" t="s">
        <v>436</v>
      </c>
      <c r="C309" s="33" t="s">
        <v>302</v>
      </c>
      <c r="D309" s="32">
        <v>288</v>
      </c>
      <c r="E309" s="50" t="s">
        <v>583</v>
      </c>
      <c r="F309" s="48">
        <v>4260710632700</v>
      </c>
      <c r="S309" s="4"/>
      <c r="T309" s="4"/>
    </row>
    <row r="310" spans="1:20" ht="12" customHeight="1">
      <c r="A310" s="21">
        <f t="shared" si="7"/>
        <v>283</v>
      </c>
      <c r="B310" s="33" t="s">
        <v>437</v>
      </c>
      <c r="C310" s="33" t="s">
        <v>303</v>
      </c>
      <c r="D310" s="32">
        <v>288</v>
      </c>
      <c r="E310" s="50" t="s">
        <v>583</v>
      </c>
      <c r="F310" s="48">
        <v>4260710632717</v>
      </c>
      <c r="S310" s="4"/>
      <c r="T310" s="4"/>
    </row>
    <row r="311" spans="1:20" ht="12" customHeight="1">
      <c r="A311" s="21">
        <f t="shared" si="7"/>
        <v>284</v>
      </c>
      <c r="B311" s="33" t="s">
        <v>438</v>
      </c>
      <c r="C311" s="33" t="s">
        <v>304</v>
      </c>
      <c r="D311" s="32">
        <v>288</v>
      </c>
      <c r="E311" s="50" t="s">
        <v>583</v>
      </c>
      <c r="F311" s="48">
        <v>4260710632724</v>
      </c>
      <c r="S311" s="4"/>
      <c r="T311" s="4"/>
    </row>
    <row r="312" spans="1:20" ht="12" customHeight="1">
      <c r="A312" s="21">
        <f t="shared" si="7"/>
        <v>285</v>
      </c>
      <c r="B312" s="33" t="s">
        <v>550</v>
      </c>
      <c r="C312" s="33" t="s">
        <v>302</v>
      </c>
      <c r="D312" s="34">
        <v>288</v>
      </c>
      <c r="E312" s="50" t="s">
        <v>582</v>
      </c>
      <c r="F312" s="48">
        <v>4260710632731</v>
      </c>
      <c r="S312" s="4"/>
      <c r="T312" s="4"/>
    </row>
    <row r="313" spans="1:20" ht="12" customHeight="1">
      <c r="A313" s="21">
        <f t="shared" si="7"/>
        <v>286</v>
      </c>
      <c r="B313" s="33" t="s">
        <v>551</v>
      </c>
      <c r="C313" s="33" t="s">
        <v>303</v>
      </c>
      <c r="D313" s="34">
        <v>288</v>
      </c>
      <c r="E313" s="50" t="s">
        <v>582</v>
      </c>
      <c r="F313" s="48">
        <v>4260710632748</v>
      </c>
      <c r="S313" s="4"/>
      <c r="T313" s="4"/>
    </row>
    <row r="314" spans="1:20" ht="12" customHeight="1">
      <c r="A314" s="21">
        <f t="shared" si="7"/>
        <v>287</v>
      </c>
      <c r="B314" s="33" t="s">
        <v>552</v>
      </c>
      <c r="C314" s="33" t="s">
        <v>304</v>
      </c>
      <c r="D314" s="34">
        <v>288</v>
      </c>
      <c r="E314" s="50" t="s">
        <v>582</v>
      </c>
      <c r="F314" s="48">
        <v>4260710632755</v>
      </c>
      <c r="S314" s="4"/>
      <c r="T314" s="4"/>
    </row>
    <row r="315" spans="1:20" ht="12" customHeight="1">
      <c r="A315" s="21">
        <f t="shared" si="7"/>
        <v>288</v>
      </c>
      <c r="B315" s="22" t="s">
        <v>315</v>
      </c>
      <c r="C315" s="22" t="s">
        <v>318</v>
      </c>
      <c r="D315" s="32">
        <v>178</v>
      </c>
      <c r="E315" s="50" t="s">
        <v>582</v>
      </c>
      <c r="F315" s="48">
        <v>4260710632762</v>
      </c>
      <c r="S315" s="4"/>
      <c r="T315" s="4"/>
    </row>
    <row r="316" spans="1:20" ht="12" customHeight="1">
      <c r="A316" s="21">
        <f t="shared" si="7"/>
        <v>289</v>
      </c>
      <c r="B316" s="22" t="s">
        <v>316</v>
      </c>
      <c r="C316" s="22" t="s">
        <v>319</v>
      </c>
      <c r="D316" s="32">
        <v>178</v>
      </c>
      <c r="E316" s="50" t="s">
        <v>582</v>
      </c>
      <c r="F316" s="48">
        <v>4260710632779</v>
      </c>
      <c r="S316" s="4"/>
      <c r="T316" s="4"/>
    </row>
    <row r="317" spans="1:19" ht="12" customHeight="1">
      <c r="A317" s="21">
        <f t="shared" si="7"/>
        <v>290</v>
      </c>
      <c r="B317" s="22" t="s">
        <v>317</v>
      </c>
      <c r="C317" s="22" t="s">
        <v>320</v>
      </c>
      <c r="D317" s="32">
        <v>178</v>
      </c>
      <c r="E317" s="50" t="s">
        <v>582</v>
      </c>
      <c r="F317" s="48">
        <v>4260710632786</v>
      </c>
      <c r="S317" s="4"/>
    </row>
    <row r="318" spans="1:19" ht="12" customHeight="1">
      <c r="A318" s="21">
        <f t="shared" si="7"/>
        <v>291</v>
      </c>
      <c r="B318" s="22" t="s">
        <v>174</v>
      </c>
      <c r="C318" s="22" t="s">
        <v>299</v>
      </c>
      <c r="D318" s="32">
        <v>198</v>
      </c>
      <c r="E318" s="50" t="s">
        <v>582</v>
      </c>
      <c r="F318" s="48">
        <v>4260710632793</v>
      </c>
      <c r="S318" s="4"/>
    </row>
    <row r="319" spans="1:19" ht="12" customHeight="1">
      <c r="A319" s="21">
        <f t="shared" si="7"/>
        <v>292</v>
      </c>
      <c r="B319" s="22" t="s">
        <v>175</v>
      </c>
      <c r="C319" s="22" t="s">
        <v>300</v>
      </c>
      <c r="D319" s="32">
        <v>198</v>
      </c>
      <c r="E319" s="50" t="s">
        <v>582</v>
      </c>
      <c r="F319" s="48">
        <v>4260710632809</v>
      </c>
      <c r="S319" s="4"/>
    </row>
    <row r="320" spans="1:19" ht="12" customHeight="1">
      <c r="A320" s="21">
        <f t="shared" si="7"/>
        <v>293</v>
      </c>
      <c r="B320" s="22" t="s">
        <v>176</v>
      </c>
      <c r="C320" s="22" t="s">
        <v>301</v>
      </c>
      <c r="D320" s="32">
        <v>198</v>
      </c>
      <c r="E320" s="50" t="s">
        <v>582</v>
      </c>
      <c r="F320" s="48">
        <v>4260710632816</v>
      </c>
      <c r="S320" s="4"/>
    </row>
    <row r="321" spans="1:19" ht="12" customHeight="1">
      <c r="A321" s="21">
        <f t="shared" si="7"/>
        <v>294</v>
      </c>
      <c r="B321" s="22" t="s">
        <v>321</v>
      </c>
      <c r="C321" s="22" t="s">
        <v>324</v>
      </c>
      <c r="D321" s="32">
        <v>218</v>
      </c>
      <c r="E321" s="50" t="s">
        <v>582</v>
      </c>
      <c r="F321" s="48">
        <v>4260710632823</v>
      </c>
      <c r="S321" s="4"/>
    </row>
    <row r="322" spans="1:19" ht="12" customHeight="1">
      <c r="A322" s="21">
        <f t="shared" si="7"/>
        <v>295</v>
      </c>
      <c r="B322" s="22" t="s">
        <v>322</v>
      </c>
      <c r="C322" s="22" t="s">
        <v>325</v>
      </c>
      <c r="D322" s="32">
        <v>218</v>
      </c>
      <c r="E322" s="50" t="s">
        <v>582</v>
      </c>
      <c r="F322" s="48">
        <v>4260710632830</v>
      </c>
      <c r="S322" s="4"/>
    </row>
    <row r="323" spans="1:19" ht="12" customHeight="1">
      <c r="A323" s="21">
        <f t="shared" si="7"/>
        <v>296</v>
      </c>
      <c r="B323" s="22" t="s">
        <v>323</v>
      </c>
      <c r="C323" s="22" t="s">
        <v>326</v>
      </c>
      <c r="D323" s="32">
        <v>218</v>
      </c>
      <c r="E323" s="50" t="s">
        <v>582</v>
      </c>
      <c r="F323" s="48">
        <v>4260710632847</v>
      </c>
      <c r="S323" s="4"/>
    </row>
    <row r="324" spans="1:19" ht="12" customHeight="1">
      <c r="A324" s="21">
        <f t="shared" si="7"/>
        <v>297</v>
      </c>
      <c r="B324" s="26" t="s">
        <v>311</v>
      </c>
      <c r="C324" s="26" t="s">
        <v>313</v>
      </c>
      <c r="D324" s="32">
        <v>348</v>
      </c>
      <c r="E324" s="50" t="s">
        <v>582</v>
      </c>
      <c r="F324" s="48">
        <v>4260710632854</v>
      </c>
      <c r="S324" s="4"/>
    </row>
    <row r="325" spans="1:19" ht="12" customHeight="1">
      <c r="A325" s="21">
        <f t="shared" si="7"/>
        <v>298</v>
      </c>
      <c r="B325" s="26" t="s">
        <v>366</v>
      </c>
      <c r="C325" s="26" t="s">
        <v>367</v>
      </c>
      <c r="D325" s="32">
        <v>348</v>
      </c>
      <c r="E325" s="50" t="s">
        <v>582</v>
      </c>
      <c r="F325" s="48">
        <v>4260710632861</v>
      </c>
      <c r="S325" s="4"/>
    </row>
    <row r="326" spans="1:19" ht="12" customHeight="1">
      <c r="A326" s="21">
        <f t="shared" si="7"/>
        <v>299</v>
      </c>
      <c r="B326" s="26" t="s">
        <v>312</v>
      </c>
      <c r="C326" s="26" t="s">
        <v>314</v>
      </c>
      <c r="D326" s="32">
        <v>348</v>
      </c>
      <c r="E326" s="50" t="s">
        <v>582</v>
      </c>
      <c r="F326" s="48">
        <v>4260710632878</v>
      </c>
      <c r="S326" s="4"/>
    </row>
    <row r="327" spans="1:19" ht="12" customHeight="1">
      <c r="A327" s="21">
        <f t="shared" si="7"/>
        <v>300</v>
      </c>
      <c r="B327" s="33" t="s">
        <v>445</v>
      </c>
      <c r="C327" s="11" t="s">
        <v>561</v>
      </c>
      <c r="D327" s="32">
        <v>302</v>
      </c>
      <c r="E327" s="50" t="s">
        <v>583</v>
      </c>
      <c r="F327" s="48">
        <v>4260710632885</v>
      </c>
      <c r="S327" s="4"/>
    </row>
    <row r="328" spans="1:19" ht="12" customHeight="1">
      <c r="A328" s="21">
        <f t="shared" si="7"/>
        <v>301</v>
      </c>
      <c r="B328" s="33" t="s">
        <v>446</v>
      </c>
      <c r="C328" s="11" t="s">
        <v>562</v>
      </c>
      <c r="D328" s="32">
        <v>302</v>
      </c>
      <c r="E328" s="50" t="s">
        <v>583</v>
      </c>
      <c r="F328" s="48">
        <v>4260710632892</v>
      </c>
      <c r="S328" s="4"/>
    </row>
    <row r="329" spans="1:19" ht="12" customHeight="1">
      <c r="A329" s="21">
        <f t="shared" si="7"/>
        <v>302</v>
      </c>
      <c r="B329" s="33" t="s">
        <v>447</v>
      </c>
      <c r="C329" s="11" t="s">
        <v>563</v>
      </c>
      <c r="D329" s="32">
        <v>302</v>
      </c>
      <c r="E329" s="50" t="s">
        <v>583</v>
      </c>
      <c r="F329" s="48">
        <v>4260710632908</v>
      </c>
      <c r="S329" s="4"/>
    </row>
    <row r="330" spans="1:19" ht="12" customHeight="1">
      <c r="A330" s="21">
        <f t="shared" si="7"/>
        <v>303</v>
      </c>
      <c r="B330" s="33" t="s">
        <v>85</v>
      </c>
      <c r="C330" s="11" t="s">
        <v>561</v>
      </c>
      <c r="D330" s="32">
        <v>302</v>
      </c>
      <c r="E330" s="50" t="s">
        <v>582</v>
      </c>
      <c r="F330" s="48">
        <v>4260710632915</v>
      </c>
      <c r="S330" s="4"/>
    </row>
    <row r="331" spans="1:19" ht="12" customHeight="1">
      <c r="A331" s="21">
        <f t="shared" si="7"/>
        <v>304</v>
      </c>
      <c r="B331" s="33" t="s">
        <v>86</v>
      </c>
      <c r="C331" s="11" t="s">
        <v>562</v>
      </c>
      <c r="D331" s="32">
        <v>302</v>
      </c>
      <c r="E331" s="50" t="s">
        <v>582</v>
      </c>
      <c r="F331" s="48">
        <v>4260710632922</v>
      </c>
      <c r="S331" s="4"/>
    </row>
    <row r="332" spans="1:19" ht="12" customHeight="1">
      <c r="A332" s="21">
        <f t="shared" si="7"/>
        <v>305</v>
      </c>
      <c r="B332" s="33" t="s">
        <v>179</v>
      </c>
      <c r="C332" s="11" t="s">
        <v>563</v>
      </c>
      <c r="D332" s="32">
        <v>302</v>
      </c>
      <c r="E332" s="50" t="s">
        <v>582</v>
      </c>
      <c r="F332" s="48">
        <v>4260710632939</v>
      </c>
      <c r="S332" s="4"/>
    </row>
    <row r="333" spans="1:19" ht="12" customHeight="1">
      <c r="A333" s="21">
        <f t="shared" si="7"/>
        <v>306</v>
      </c>
      <c r="B333" s="33" t="s">
        <v>448</v>
      </c>
      <c r="C333" s="11" t="s">
        <v>564</v>
      </c>
      <c r="D333" s="32">
        <v>312</v>
      </c>
      <c r="E333" s="50" t="s">
        <v>583</v>
      </c>
      <c r="F333" s="48">
        <v>4260710632946</v>
      </c>
      <c r="S333" s="4"/>
    </row>
    <row r="334" spans="1:19" ht="12" customHeight="1">
      <c r="A334" s="21">
        <f t="shared" si="7"/>
        <v>307</v>
      </c>
      <c r="B334" s="33" t="s">
        <v>449</v>
      </c>
      <c r="C334" s="11" t="s">
        <v>565</v>
      </c>
      <c r="D334" s="32">
        <v>312</v>
      </c>
      <c r="E334" s="50" t="s">
        <v>583</v>
      </c>
      <c r="F334" s="48">
        <v>4260710632953</v>
      </c>
      <c r="S334" s="4"/>
    </row>
    <row r="335" spans="1:19" ht="12" customHeight="1">
      <c r="A335" s="21">
        <f t="shared" si="7"/>
        <v>308</v>
      </c>
      <c r="B335" s="33" t="s">
        <v>450</v>
      </c>
      <c r="C335" s="11" t="s">
        <v>566</v>
      </c>
      <c r="D335" s="32">
        <v>312</v>
      </c>
      <c r="E335" s="50" t="s">
        <v>583</v>
      </c>
      <c r="F335" s="48">
        <v>4260710632960</v>
      </c>
      <c r="S335" s="4"/>
    </row>
    <row r="336" spans="1:19" ht="12" customHeight="1">
      <c r="A336" s="21">
        <f t="shared" si="7"/>
        <v>309</v>
      </c>
      <c r="B336" s="33" t="s">
        <v>87</v>
      </c>
      <c r="C336" s="11" t="s">
        <v>567</v>
      </c>
      <c r="D336" s="32">
        <v>312</v>
      </c>
      <c r="E336" s="50" t="s">
        <v>582</v>
      </c>
      <c r="F336" s="48">
        <v>4260710632977</v>
      </c>
      <c r="S336" s="4"/>
    </row>
    <row r="337" spans="1:19" ht="12" customHeight="1">
      <c r="A337" s="21">
        <f t="shared" si="7"/>
        <v>310</v>
      </c>
      <c r="B337" s="33" t="s">
        <v>88</v>
      </c>
      <c r="C337" s="11" t="s">
        <v>565</v>
      </c>
      <c r="D337" s="32">
        <v>312</v>
      </c>
      <c r="E337" s="50" t="s">
        <v>582</v>
      </c>
      <c r="F337" s="48">
        <v>4260710632984</v>
      </c>
      <c r="S337" s="4"/>
    </row>
    <row r="338" spans="1:19" ht="12" customHeight="1">
      <c r="A338" s="21">
        <f t="shared" si="7"/>
        <v>311</v>
      </c>
      <c r="B338" s="33" t="s">
        <v>180</v>
      </c>
      <c r="C338" s="11" t="s">
        <v>566</v>
      </c>
      <c r="D338" s="32">
        <v>312</v>
      </c>
      <c r="E338" s="50" t="s">
        <v>582</v>
      </c>
      <c r="F338" s="48">
        <v>4260710632991</v>
      </c>
      <c r="S338" s="4"/>
    </row>
    <row r="339" spans="1:19" ht="12" customHeight="1">
      <c r="A339" s="21">
        <f t="shared" si="7"/>
        <v>312</v>
      </c>
      <c r="B339" s="33" t="s">
        <v>138</v>
      </c>
      <c r="C339" s="33" t="s">
        <v>156</v>
      </c>
      <c r="D339" s="32">
        <v>312</v>
      </c>
      <c r="E339" s="50" t="s">
        <v>582</v>
      </c>
      <c r="F339" s="48">
        <v>4260710633004</v>
      </c>
      <c r="S339" s="4"/>
    </row>
    <row r="340" spans="1:19" ht="12" customHeight="1">
      <c r="A340" s="21">
        <f t="shared" si="7"/>
        <v>313</v>
      </c>
      <c r="B340" s="33" t="s">
        <v>139</v>
      </c>
      <c r="C340" s="33" t="s">
        <v>157</v>
      </c>
      <c r="D340" s="32">
        <v>312</v>
      </c>
      <c r="E340" s="50" t="s">
        <v>582</v>
      </c>
      <c r="F340" s="48">
        <v>4260710633011</v>
      </c>
      <c r="S340" s="4"/>
    </row>
    <row r="341" spans="1:19" ht="12" customHeight="1">
      <c r="A341" s="21">
        <f t="shared" si="7"/>
        <v>314</v>
      </c>
      <c r="B341" s="33" t="s">
        <v>186</v>
      </c>
      <c r="C341" s="33" t="s">
        <v>187</v>
      </c>
      <c r="D341" s="32">
        <v>312</v>
      </c>
      <c r="E341" s="50" t="s">
        <v>582</v>
      </c>
      <c r="F341" s="48">
        <v>4260710633028</v>
      </c>
      <c r="S341" s="4"/>
    </row>
    <row r="342" spans="1:19" ht="12" customHeight="1">
      <c r="A342" s="21">
        <f t="shared" si="7"/>
        <v>315</v>
      </c>
      <c r="B342" s="21" t="s">
        <v>544</v>
      </c>
      <c r="C342" s="33" t="s">
        <v>407</v>
      </c>
      <c r="D342" s="32">
        <v>288</v>
      </c>
      <c r="E342" s="50" t="s">
        <v>583</v>
      </c>
      <c r="F342" s="48">
        <v>4260710633035</v>
      </c>
      <c r="S342" s="4"/>
    </row>
    <row r="343" spans="1:19" ht="12" customHeight="1">
      <c r="A343" s="21">
        <f t="shared" si="7"/>
        <v>316</v>
      </c>
      <c r="B343" s="21" t="s">
        <v>545</v>
      </c>
      <c r="C343" s="33" t="s">
        <v>408</v>
      </c>
      <c r="D343" s="32">
        <v>288</v>
      </c>
      <c r="E343" s="50" t="s">
        <v>583</v>
      </c>
      <c r="F343" s="48">
        <v>4260710633042</v>
      </c>
      <c r="S343" s="4"/>
    </row>
    <row r="344" spans="1:19" ht="12" customHeight="1">
      <c r="A344" s="21">
        <f t="shared" si="7"/>
        <v>317</v>
      </c>
      <c r="B344" s="21" t="s">
        <v>546</v>
      </c>
      <c r="C344" s="33" t="s">
        <v>409</v>
      </c>
      <c r="D344" s="32">
        <v>288</v>
      </c>
      <c r="E344" s="50" t="s">
        <v>583</v>
      </c>
      <c r="F344" s="48">
        <v>4260710633059</v>
      </c>
      <c r="S344" s="4"/>
    </row>
    <row r="345" spans="1:19" ht="12" customHeight="1">
      <c r="A345" s="21">
        <f t="shared" si="7"/>
        <v>318</v>
      </c>
      <c r="B345" s="21" t="s">
        <v>140</v>
      </c>
      <c r="C345" s="33" t="s">
        <v>407</v>
      </c>
      <c r="D345" s="32">
        <v>288</v>
      </c>
      <c r="E345" s="50" t="s">
        <v>582</v>
      </c>
      <c r="F345" s="48">
        <v>4260710633066</v>
      </c>
      <c r="S345" s="4"/>
    </row>
    <row r="346" spans="1:19" ht="12" customHeight="1">
      <c r="A346" s="21">
        <f t="shared" si="7"/>
        <v>319</v>
      </c>
      <c r="B346" s="21" t="s">
        <v>141</v>
      </c>
      <c r="C346" s="33" t="s">
        <v>408</v>
      </c>
      <c r="D346" s="32">
        <v>288</v>
      </c>
      <c r="E346" s="50" t="s">
        <v>582</v>
      </c>
      <c r="F346" s="48">
        <v>4260710633073</v>
      </c>
      <c r="S346" s="37"/>
    </row>
    <row r="347" spans="1:19" ht="12" customHeight="1">
      <c r="A347" s="21">
        <f t="shared" si="7"/>
        <v>320</v>
      </c>
      <c r="B347" s="21" t="s">
        <v>188</v>
      </c>
      <c r="C347" s="33" t="s">
        <v>409</v>
      </c>
      <c r="D347" s="32">
        <v>288</v>
      </c>
      <c r="E347" s="50" t="s">
        <v>582</v>
      </c>
      <c r="F347" s="48">
        <v>4260710633080</v>
      </c>
      <c r="S347" s="38"/>
    </row>
    <row r="348" spans="1:19" ht="12" customHeight="1">
      <c r="A348" s="21">
        <f t="shared" si="7"/>
        <v>321</v>
      </c>
      <c r="B348" s="22" t="s">
        <v>89</v>
      </c>
      <c r="C348" s="22" t="s">
        <v>158</v>
      </c>
      <c r="D348" s="32">
        <v>196</v>
      </c>
      <c r="E348" s="50" t="s">
        <v>582</v>
      </c>
      <c r="F348" s="48">
        <v>4260710633097</v>
      </c>
      <c r="S348" s="4"/>
    </row>
    <row r="349" spans="1:19" ht="12" customHeight="1">
      <c r="A349" s="21">
        <f t="shared" si="7"/>
        <v>322</v>
      </c>
      <c r="B349" s="22">
        <v>55100</v>
      </c>
      <c r="C349" s="28" t="s">
        <v>149</v>
      </c>
      <c r="D349" s="32">
        <v>52</v>
      </c>
      <c r="E349" s="34"/>
      <c r="F349" s="48">
        <v>4260710633103</v>
      </c>
      <c r="S349" s="4"/>
    </row>
    <row r="350" spans="1:19" ht="12" customHeight="1">
      <c r="A350" s="21">
        <f t="shared" si="7"/>
        <v>323</v>
      </c>
      <c r="B350" s="21">
        <v>55202</v>
      </c>
      <c r="C350" s="25" t="s">
        <v>148</v>
      </c>
      <c r="D350" s="32">
        <v>90</v>
      </c>
      <c r="E350" s="34"/>
      <c r="F350" s="48">
        <v>4260710633110</v>
      </c>
      <c r="S350" s="4"/>
    </row>
    <row r="351" spans="1:19" ht="12" customHeight="1">
      <c r="A351" s="21">
        <f t="shared" si="7"/>
        <v>324</v>
      </c>
      <c r="B351" s="22">
        <v>55112</v>
      </c>
      <c r="C351" s="27" t="s">
        <v>351</v>
      </c>
      <c r="D351" s="32">
        <v>32</v>
      </c>
      <c r="E351" s="34"/>
      <c r="F351" s="48">
        <v>4260710633127</v>
      </c>
      <c r="S351" s="4"/>
    </row>
    <row r="352" spans="1:19" ht="12" customHeight="1">
      <c r="A352" s="21">
        <f t="shared" si="7"/>
        <v>325</v>
      </c>
      <c r="B352" s="22">
        <v>55102</v>
      </c>
      <c r="C352" s="28" t="s">
        <v>150</v>
      </c>
      <c r="D352" s="32">
        <v>28</v>
      </c>
      <c r="E352" s="34"/>
      <c r="F352" s="48">
        <v>4260710633134</v>
      </c>
      <c r="S352" s="4"/>
    </row>
    <row r="353" spans="1:19" ht="12" customHeight="1">
      <c r="A353" s="21">
        <f t="shared" si="7"/>
        <v>326</v>
      </c>
      <c r="B353" s="22">
        <v>55105</v>
      </c>
      <c r="C353" s="28" t="s">
        <v>151</v>
      </c>
      <c r="D353" s="32">
        <v>38</v>
      </c>
      <c r="E353" s="34"/>
      <c r="F353" s="48">
        <v>4260710633141</v>
      </c>
      <c r="S353" s="4"/>
    </row>
    <row r="354" spans="1:19" ht="12" customHeight="1">
      <c r="A354" s="21">
        <f t="shared" si="7"/>
        <v>327</v>
      </c>
      <c r="B354" s="22">
        <v>55110</v>
      </c>
      <c r="C354" s="28" t="s">
        <v>152</v>
      </c>
      <c r="D354" s="32">
        <v>56</v>
      </c>
      <c r="E354" s="34"/>
      <c r="F354" s="48">
        <v>4260710633158</v>
      </c>
      <c r="S354" s="4"/>
    </row>
    <row r="355" spans="1:19" ht="12" customHeight="1">
      <c r="A355" s="21">
        <f t="shared" si="7"/>
        <v>328</v>
      </c>
      <c r="B355" s="22">
        <v>55122</v>
      </c>
      <c r="C355" s="29" t="s">
        <v>153</v>
      </c>
      <c r="D355" s="32">
        <v>26</v>
      </c>
      <c r="E355" s="34"/>
      <c r="F355" s="48">
        <v>4260710633165</v>
      </c>
      <c r="S355" s="4"/>
    </row>
    <row r="356" spans="1:19" ht="12" customHeight="1">
      <c r="A356" s="21">
        <f t="shared" si="7"/>
        <v>329</v>
      </c>
      <c r="B356" s="22">
        <v>55123</v>
      </c>
      <c r="C356" s="29" t="s">
        <v>154</v>
      </c>
      <c r="D356" s="32">
        <v>48</v>
      </c>
      <c r="E356" s="34"/>
      <c r="F356" s="48">
        <v>4260710633172</v>
      </c>
      <c r="S356" s="4"/>
    </row>
    <row r="357" spans="1:19" ht="12" customHeight="1">
      <c r="A357" s="21">
        <f t="shared" si="7"/>
        <v>330</v>
      </c>
      <c r="B357" s="22">
        <v>55192</v>
      </c>
      <c r="C357" s="22" t="s">
        <v>155</v>
      </c>
      <c r="D357" s="32">
        <v>2</v>
      </c>
      <c r="E357" s="34"/>
      <c r="F357" s="48">
        <v>4260710633189</v>
      </c>
      <c r="S357" s="4"/>
    </row>
    <row r="358" spans="1:19" ht="12" customHeight="1">
      <c r="A358" s="21">
        <f t="shared" si="7"/>
        <v>331</v>
      </c>
      <c r="B358" s="22">
        <v>55400</v>
      </c>
      <c r="C358" s="22" t="s">
        <v>198</v>
      </c>
      <c r="D358" s="32">
        <v>286</v>
      </c>
      <c r="E358" s="34"/>
      <c r="F358" s="48">
        <v>4260710633196</v>
      </c>
      <c r="S358" s="4"/>
    </row>
    <row r="359" spans="1:19" ht="12" customHeight="1">
      <c r="A359" s="46"/>
      <c r="B359" s="46"/>
      <c r="C359" s="47"/>
      <c r="D359" s="47"/>
      <c r="E359" s="47"/>
      <c r="F359" s="47"/>
      <c r="S359" s="4"/>
    </row>
    <row r="361" spans="3:6" ht="12" customHeight="1">
      <c r="C361" s="43" t="s">
        <v>579</v>
      </c>
      <c r="D361" s="44"/>
      <c r="E361" s="45"/>
      <c r="F361" s="45"/>
    </row>
    <row r="362" spans="3:6" ht="12" customHeight="1">
      <c r="C362" s="43" t="s">
        <v>578</v>
      </c>
      <c r="D362" s="44"/>
      <c r="E362" s="45"/>
      <c r="F362" s="45"/>
    </row>
  </sheetData>
  <sheetProtection/>
  <printOptions/>
  <pageMargins left="0.5118110236220472" right="0.31496062992125984" top="0" bottom="0" header="0.11811023622047245" footer="0"/>
  <pageSetup horizontalDpi="600" verticalDpi="600" orientation="portrait" paperSize="9" scale="70" r:id="rId2"/>
  <headerFooter>
    <oddFooter>&amp;R&amp;P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W.Schellenberg</dc:creator>
  <cp:keywords/>
  <dc:description/>
  <cp:lastModifiedBy>m.wixmerten</cp:lastModifiedBy>
  <cp:lastPrinted>2021-03-18T12:44:19Z</cp:lastPrinted>
  <dcterms:created xsi:type="dcterms:W3CDTF">2009-09-29T15:09:09Z</dcterms:created>
  <dcterms:modified xsi:type="dcterms:W3CDTF">2021-03-18T13:02:44Z</dcterms:modified>
  <cp:category/>
  <cp:version/>
  <cp:contentType/>
  <cp:contentStatus/>
</cp:coreProperties>
</file>